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qualityhealth.sharepoint.com/Bree Collaborative/Evaluation/Evaluation plans 2023_24/2023_prior evaluation plans and tools/2016 Score Cards/Pediatric antipsychotics/"/>
    </mc:Choice>
  </mc:AlternateContent>
  <xr:revisionPtr revIDLastSave="125" documentId="8_{8B28746D-E927-4CB8-8A5A-3305074FEAB5}" xr6:coauthVersionLast="47" xr6:coauthVersionMax="47" xr10:uidLastSave="{8401F24A-C14C-4937-9E6F-0750DF7DA2DA}"/>
  <bookViews>
    <workbookView xWindow="-98" yWindow="-98" windowWidth="20715" windowHeight="13276" xr2:uid="{A73ED676-69C2-4A30-99D8-3F7E8350A78F}"/>
  </bookViews>
  <sheets>
    <sheet name="NEW_Psychotropics"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1" l="1"/>
  <c r="C1" i="1"/>
</calcChain>
</file>

<file path=xl/sharedStrings.xml><?xml version="1.0" encoding="utf-8"?>
<sst xmlns="http://schemas.openxmlformats.org/spreadsheetml/2006/main" count="69" uniqueCount="69">
  <si>
    <t>I. Your Organization</t>
  </si>
  <si>
    <t>Name of Health System:</t>
  </si>
  <si>
    <t>Person Completing Survey:</t>
  </si>
  <si>
    <t>Title:</t>
  </si>
  <si>
    <t>Phone:</t>
  </si>
  <si>
    <t>Email:</t>
  </si>
  <si>
    <t>Read full report here: https://www.qualityhealth.org/bree/wp-content/uploads/sites/8/2016/11/Antipsychotic-Recommendations-Final-2016.pdf</t>
  </si>
  <si>
    <t>SCORE</t>
  </si>
  <si>
    <t xml:space="preserve">          0 -No action taken; 1 -Actively considering adoption; 2 -Some/similar adoption; 3 -Full adoption</t>
  </si>
  <si>
    <t>Item 1</t>
  </si>
  <si>
    <t>Item 2</t>
  </si>
  <si>
    <t>Item 3</t>
  </si>
  <si>
    <t>Item 4</t>
  </si>
  <si>
    <t>Patients with a diagnosis receive supported referral which include a warm handoff to specialty behavioral health services with which the referring provider has a relationship and access to a shared care plan for individual patients with bi-directional information flow.</t>
  </si>
  <si>
    <t>Item 5</t>
  </si>
  <si>
    <t>Item 6</t>
  </si>
  <si>
    <t>Item 7</t>
  </si>
  <si>
    <t>Item 8</t>
  </si>
  <si>
    <t xml:space="preserve">Baseline weight, height, blood glucose, cholesterol, and triglyceride levels are taken prior to starting medication and remeasured at 4 weeks, 8 weeks, 12 weeks and then every 3 months for one year, every 6 months after the first year. </t>
  </si>
  <si>
    <t>Item 9</t>
  </si>
  <si>
    <t>Metric 1</t>
  </si>
  <si>
    <t>Metabolic monitoring for children and adolescents on antipsychotics</t>
  </si>
  <si>
    <t>Metric 2</t>
  </si>
  <si>
    <t>Use of multiple concurrent antipsychotics in children and adolescent</t>
  </si>
  <si>
    <t>Metric 3</t>
  </si>
  <si>
    <t>Use of first-line psychosocial care for children and adolescents on antipsychotics</t>
  </si>
  <si>
    <t>Metric 4</t>
  </si>
  <si>
    <t>Follow-Up Care for Children Prescribed ADHD Medication (ADD)</t>
  </si>
  <si>
    <t>Additional Comments:</t>
  </si>
  <si>
    <t>Comments</t>
  </si>
  <si>
    <t>Primary care providers, including pediatricians and speciality prescribing providers (e.g. psychiatrists) consider the following during medical evaluations for children without schizophrenia or bipolar I disorder: manic or mixed, and irritability with autism spectrum disorder.</t>
  </si>
  <si>
    <t>Provide a comprehensive medical examination prior to considering a diagnosis (e.g., hearing and vision screening, considering the side effects of other medication on the patient’s behavior, ruling out other diagnoses)</t>
  </si>
  <si>
    <t>Provide examininations of pediatric patients in the context of their whole family dynamic.</t>
  </si>
  <si>
    <t>Consider learning disabilities or developmental problems.</t>
  </si>
  <si>
    <t>Consider autism spectrum diagnosis</t>
  </si>
  <si>
    <t>Provide evaluations using a Diagnostic and Statistical Manual of Mental Disorders (DSM) validated behavior checklist (e.g., Vanderbilt Assessment Scale) to help assess possible causes of disruptive behavior or other behavioral health condition(s) and
for possible comorbidities and other problems</t>
  </si>
  <si>
    <t>Try and does optimize patients with other behavioral health conditions, primary medications (e.g.,
stimulants, antidepressants) as necessary prior to prescribing antipsychotics</t>
  </si>
  <si>
    <t xml:space="preserve"> Use Partnership Access Line for questions about evaluation.</t>
  </si>
  <si>
    <t xml:space="preserve"> Provider uses University of Washington has a high-quality resource library of screening and surveillance tools for child and adolescent mental health </t>
  </si>
  <si>
    <t>Provider uses the following for psychosocial interventions:</t>
  </si>
  <si>
    <t>The necessity of antipsychotic medication or minimization after effective psychosocial therapy</t>
  </si>
  <si>
    <t>If psychosocial services are provided off-site, provider communicate with the psychosocial provider as for any other specialty referral</t>
  </si>
  <si>
    <t>Provider uses the following when considering antipsycotic medication:</t>
  </si>
  <si>
    <t>Uses Partnership Access Line for questions about prescribing antipsychotics</t>
  </si>
  <si>
    <t xml:space="preserve"> Talking with children and their families about the harms, benefits, and any questions around antipsychotic prescriptions. </t>
  </si>
  <si>
    <t>Clearly identify target symptoms for which the antipsychotic medication is being prescribed</t>
  </si>
  <si>
    <t>Follow the American Academy of Child and Adolescent Psychiatry practice parameter for the use of atypical antipsychotic medications in children and adolescents</t>
  </si>
  <si>
    <t>If antipsychotics have been prescribed, continue to offer psychosocial interventions.</t>
  </si>
  <si>
    <t>Revisits need for antipsychotics every six months.</t>
  </si>
  <si>
    <t xml:space="preserve">Monitoring Effectiveness and Side Effects includes: </t>
  </si>
  <si>
    <t>Need for antipsychotics is reevaluated every six months.</t>
  </si>
  <si>
    <t>Discussions with child and parent or guardian on how to identify side effects</t>
  </si>
  <si>
    <t xml:space="preserve">Supporting parents in interacting with schools includes: </t>
  </si>
  <si>
    <t>Review Office of the Superintendent of Public Instruction resources on special education</t>
  </si>
  <si>
    <t>Provide a documented diagnosis to support the patient’s Individual Education Plan.</t>
  </si>
  <si>
    <t>Item 10</t>
  </si>
  <si>
    <t>Item 11</t>
  </si>
  <si>
    <t>Item 12</t>
  </si>
  <si>
    <t>Item 13</t>
  </si>
  <si>
    <t>Item 14</t>
  </si>
  <si>
    <t>Item 15</t>
  </si>
  <si>
    <t>Item 16</t>
  </si>
  <si>
    <t>Item 17</t>
  </si>
  <si>
    <t>Item 18</t>
  </si>
  <si>
    <t>Item 19</t>
  </si>
  <si>
    <t>Item 20</t>
  </si>
  <si>
    <t>Item 21</t>
  </si>
  <si>
    <t>Item 22</t>
  </si>
  <si>
    <t>Provider track the following: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</si>
</sst>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scheme val="minor"/>
    </font>
    <font>
      <sz val="11"/>
      <color rgb="FFFF0000"/>
      <name val="Aptos Narrow"/>
      <family val="2"/>
      <scheme val="minor"/>
    </font>
    <font>
      <b/>
      <sz val="11"/>
      <color theme="1"/>
      <name val="Aptos Narrow"/>
      <family val="2"/>
      <scheme val="minor"/>
    </font>
    <font>
      <b/>
      <sz val="11"/>
      <color rgb="FFFF0000"/>
      <name val="Aptos Narrow"/>
      <family val="2"/>
      <scheme val="minor"/>
    </font>
    <font>
      <b/>
      <u/>
      <sz val="11"/>
      <color theme="1"/>
      <name val="Aptos Narrow"/>
      <family val="2"/>
      <scheme val="minor"/>
    </font>
    <font>
      <b/>
      <sz val="11"/>
      <name val="Aptos Narrow"/>
      <family val="2"/>
      <scheme val="minor"/>
    </font>
    <font>
      <sz val="8"/>
      <name val="Aptos Narrow"/>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25">
    <xf numFmtId="0" fontId="0" fillId="0" borderId="0" xfId="0"/>
    <xf numFmtId="0" fontId="3" fillId="0" borderId="0" xfId="0" applyFont="1"/>
    <xf numFmtId="0" fontId="4" fillId="0" borderId="0" xfId="0" applyFont="1" applyAlignment="1">
      <alignment vertical="center"/>
    </xf>
    <xf numFmtId="0" fontId="2"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indent="10"/>
    </xf>
    <xf numFmtId="0" fontId="1" fillId="0" borderId="0" xfId="0" applyFont="1"/>
    <xf numFmtId="0" fontId="3"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xf numFmtId="0" fontId="2" fillId="0" borderId="1" xfId="0" applyFont="1" applyBorder="1" applyAlignment="1">
      <alignment vertical="center" wrapText="1"/>
    </xf>
    <xf numFmtId="0" fontId="5" fillId="0" borderId="0" xfId="0" applyFont="1" applyAlignment="1">
      <alignment vertical="top"/>
    </xf>
    <xf numFmtId="0" fontId="0" fillId="0" borderId="1" xfId="0" applyBorder="1" applyAlignment="1">
      <alignment vertical="top" wrapText="1"/>
    </xf>
    <xf numFmtId="0" fontId="0" fillId="0" borderId="1" xfId="0" applyBorder="1" applyAlignment="1">
      <alignment horizontal="center" vertical="center" wrapText="1"/>
    </xf>
    <xf numFmtId="0" fontId="0" fillId="0" borderId="1" xfId="0" applyBorder="1"/>
    <xf numFmtId="0" fontId="0" fillId="0" borderId="1" xfId="0" applyBorder="1" applyAlignment="1">
      <alignment horizontal="left"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0" borderId="1" xfId="0" applyBorder="1" applyAlignment="1">
      <alignment horizontal="left" vertical="top" wrapText="1" indent="3"/>
    </xf>
    <xf numFmtId="0" fontId="0" fillId="0" borderId="1"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qualityhealth.sharepoint.com/Bree%20Collaborative/Evaluation/Measures/Assessment%20tools/Health%20Systems/Swedish_DRAFT.xlsx" TargetMode="External"/><Relationship Id="rId1" Type="http://schemas.openxmlformats.org/officeDocument/2006/relationships/externalLinkPath" Target="Swedish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AD ME FIRST"/>
      <sheetName val="Survey Questions"/>
      <sheetName val="VBP Models"/>
      <sheetName val="Obstetrics"/>
      <sheetName val="Oncology"/>
      <sheetName val="Readmission"/>
      <sheetName val="Prostate CA"/>
      <sheetName val="Low Back Pain"/>
      <sheetName val="End Of Life Planning"/>
      <sheetName val="Addiction Dependence Tx"/>
      <sheetName val="NEW_LGBTQ"/>
      <sheetName val="NEW_Shared Decision Making"/>
      <sheetName val="NEW_Alzheimers"/>
      <sheetName val="NEW_Psychotropics"/>
      <sheetName val="NEW_Telehealth"/>
      <sheetName val="NEW_OUD Treatment"/>
      <sheetName val="NEW_Suicide Care"/>
      <sheetName val="NEW_BH Integration"/>
      <sheetName val="NEW_Cervical Cancer Screening"/>
      <sheetName val="NEW_Ped Asthma"/>
      <sheetName val="NEW_Hep C"/>
      <sheetName val="NEW_OPIC"/>
      <sheetName val="NEW_CRC Screening"/>
      <sheetName val="NEW_Reproducive health"/>
      <sheetName val="NEW_Pallative Care"/>
      <sheetName val="NEW_Primary Care"/>
      <sheetName val="Equity"/>
      <sheetName val="Bariers &amp; Enabl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0C0BF-B712-4055-91A1-D6226A4D6361}">
  <dimension ref="A1:D46"/>
  <sheetViews>
    <sheetView tabSelected="1" topLeftCell="A25" workbookViewId="0">
      <selection activeCell="B45" sqref="B45"/>
    </sheetView>
  </sheetViews>
  <sheetFormatPr defaultRowHeight="14.25" x14ac:dyDescent="0.45"/>
  <cols>
    <col min="2" max="2" width="104.33203125" customWidth="1"/>
    <col min="3" max="3" width="28.3984375" customWidth="1"/>
    <col min="4" max="4" width="19" customWidth="1"/>
  </cols>
  <sheetData>
    <row r="1" spans="1:4" x14ac:dyDescent="0.45">
      <c r="A1" s="1"/>
      <c r="B1" s="2" t="s">
        <v>0</v>
      </c>
      <c r="C1">
        <f>'[1]VBP Models'!C1</f>
        <v>0</v>
      </c>
    </row>
    <row r="2" spans="1:4" ht="14.65" thickBot="1" x14ac:dyDescent="0.5">
      <c r="A2" s="1"/>
      <c r="B2" s="3"/>
    </row>
    <row r="3" spans="1:4" ht="47.25" customHeight="1" thickBot="1" x14ac:dyDescent="0.5">
      <c r="A3" s="1"/>
      <c r="B3" s="4" t="s">
        <v>1</v>
      </c>
      <c r="C3" s="5"/>
      <c r="D3" s="4"/>
    </row>
    <row r="4" spans="1:4" ht="14.65" thickBot="1" x14ac:dyDescent="0.5">
      <c r="A4" s="1"/>
      <c r="B4" s="6" t="s">
        <v>2</v>
      </c>
      <c r="C4" s="7"/>
      <c r="D4" s="6"/>
    </row>
    <row r="5" spans="1:4" ht="14.65" thickBot="1" x14ac:dyDescent="0.5">
      <c r="A5" s="1"/>
      <c r="B5" s="6" t="s">
        <v>3</v>
      </c>
      <c r="C5" s="7"/>
      <c r="D5" s="6"/>
    </row>
    <row r="6" spans="1:4" ht="14.65" thickBot="1" x14ac:dyDescent="0.5">
      <c r="A6" s="1"/>
      <c r="B6" s="4" t="s">
        <v>4</v>
      </c>
      <c r="C6" s="7"/>
      <c r="D6" s="6"/>
    </row>
    <row r="7" spans="1:4" ht="14.65" thickBot="1" x14ac:dyDescent="0.5">
      <c r="A7" s="1"/>
      <c r="B7" s="4" t="s">
        <v>5</v>
      </c>
      <c r="C7" s="7"/>
      <c r="D7" s="6"/>
    </row>
    <row r="8" spans="1:4" x14ac:dyDescent="0.45">
      <c r="A8" s="1"/>
      <c r="B8" s="8"/>
      <c r="C8" s="8"/>
      <c r="D8" s="8"/>
    </row>
    <row r="9" spans="1:4" x14ac:dyDescent="0.45">
      <c r="A9" s="1"/>
      <c r="B9" s="9" t="s">
        <v>6</v>
      </c>
      <c r="C9" s="8"/>
      <c r="D9" s="8"/>
    </row>
    <row r="10" spans="1:4" ht="14.65" thickBot="1" x14ac:dyDescent="0.5">
      <c r="B10" s="10"/>
    </row>
    <row r="11" spans="1:4" ht="15.75" customHeight="1" thickBot="1" x14ac:dyDescent="0.5">
      <c r="A11" s="11"/>
      <c r="B11" s="12"/>
      <c r="C11" s="13" t="s">
        <v>7</v>
      </c>
      <c r="D11" s="13" t="s">
        <v>29</v>
      </c>
    </row>
    <row r="12" spans="1:4" s="14" customFormat="1" ht="28.9" customHeight="1" thickBot="1" x14ac:dyDescent="0.5">
      <c r="B12" s="15" t="s">
        <v>8</v>
      </c>
      <c r="C12" s="15" t="e">
        <f>AVERAGE(C13:C39)</f>
        <v>#DIV/0!</v>
      </c>
      <c r="D12" s="15"/>
    </row>
    <row r="13" spans="1:4" ht="43.15" thickBot="1" x14ac:dyDescent="0.5">
      <c r="A13" s="16"/>
      <c r="B13" s="17" t="s">
        <v>30</v>
      </c>
      <c r="C13" s="18"/>
      <c r="D13" s="13"/>
    </row>
    <row r="14" spans="1:4" ht="28.9" thickBot="1" x14ac:dyDescent="0.5">
      <c r="A14" s="16" t="s">
        <v>9</v>
      </c>
      <c r="B14" s="23" t="s">
        <v>31</v>
      </c>
      <c r="C14" s="18"/>
      <c r="D14" s="13"/>
    </row>
    <row r="15" spans="1:4" ht="14.65" thickBot="1" x14ac:dyDescent="0.5">
      <c r="A15" s="16" t="s">
        <v>10</v>
      </c>
      <c r="B15" s="23" t="s">
        <v>32</v>
      </c>
      <c r="C15" s="18"/>
      <c r="D15" s="13"/>
    </row>
    <row r="16" spans="1:4" ht="14.65" thickBot="1" x14ac:dyDescent="0.5">
      <c r="A16" s="16" t="s">
        <v>11</v>
      </c>
      <c r="B16" s="23" t="s">
        <v>33</v>
      </c>
      <c r="C16" s="18"/>
      <c r="D16" s="13"/>
    </row>
    <row r="17" spans="1:4" ht="14.65" thickBot="1" x14ac:dyDescent="0.5">
      <c r="A17" s="16" t="s">
        <v>12</v>
      </c>
      <c r="B17" s="23" t="s">
        <v>34</v>
      </c>
      <c r="C17" s="18"/>
      <c r="D17" s="13"/>
    </row>
    <row r="18" spans="1:4" ht="43.15" thickBot="1" x14ac:dyDescent="0.5">
      <c r="A18" s="16" t="s">
        <v>14</v>
      </c>
      <c r="B18" s="23" t="s">
        <v>35</v>
      </c>
      <c r="C18" s="18"/>
      <c r="D18" s="13"/>
    </row>
    <row r="19" spans="1:4" ht="28.9" thickBot="1" x14ac:dyDescent="0.5">
      <c r="A19" s="16" t="s">
        <v>15</v>
      </c>
      <c r="B19" s="23" t="s">
        <v>36</v>
      </c>
      <c r="C19" s="18"/>
      <c r="D19" s="13"/>
    </row>
    <row r="20" spans="1:4" ht="14.65" thickBot="1" x14ac:dyDescent="0.5">
      <c r="A20" s="16" t="s">
        <v>16</v>
      </c>
      <c r="B20" s="23" t="s">
        <v>37</v>
      </c>
      <c r="C20" s="18"/>
      <c r="D20" s="13"/>
    </row>
    <row r="21" spans="1:4" ht="28.9" thickBot="1" x14ac:dyDescent="0.5">
      <c r="A21" s="16" t="s">
        <v>17</v>
      </c>
      <c r="B21" s="23" t="s">
        <v>38</v>
      </c>
      <c r="C21" s="18"/>
      <c r="D21" s="13"/>
    </row>
    <row r="22" spans="1:4" ht="14.65" thickBot="1" x14ac:dyDescent="0.5">
      <c r="A22" s="16"/>
      <c r="B22" s="24" t="s">
        <v>39</v>
      </c>
      <c r="C22" s="18"/>
      <c r="D22" s="13"/>
    </row>
    <row r="23" spans="1:4" ht="14.65" thickBot="1" x14ac:dyDescent="0.5">
      <c r="A23" s="16" t="s">
        <v>19</v>
      </c>
      <c r="B23" s="23" t="s">
        <v>40</v>
      </c>
      <c r="C23" s="18"/>
      <c r="D23" s="13"/>
    </row>
    <row r="24" spans="1:4" ht="28.9" thickBot="1" x14ac:dyDescent="0.5">
      <c r="A24" s="16" t="s">
        <v>55</v>
      </c>
      <c r="B24" s="23" t="s">
        <v>41</v>
      </c>
      <c r="C24" s="18"/>
      <c r="D24" s="13"/>
    </row>
    <row r="25" spans="1:4" ht="14.65" thickBot="1" x14ac:dyDescent="0.5">
      <c r="A25" s="16"/>
      <c r="B25" s="17" t="s">
        <v>42</v>
      </c>
      <c r="C25" s="18"/>
      <c r="D25" s="13"/>
    </row>
    <row r="26" spans="1:4" ht="14.65" thickBot="1" x14ac:dyDescent="0.5">
      <c r="A26" s="16" t="s">
        <v>56</v>
      </c>
      <c r="B26" s="23" t="s">
        <v>43</v>
      </c>
      <c r="C26" s="18"/>
      <c r="D26" s="13"/>
    </row>
    <row r="27" spans="1:4" ht="14.65" thickBot="1" x14ac:dyDescent="0.5">
      <c r="A27" s="16" t="s">
        <v>57</v>
      </c>
      <c r="B27" s="23" t="s">
        <v>44</v>
      </c>
      <c r="C27" s="18"/>
      <c r="D27" s="13"/>
    </row>
    <row r="28" spans="1:4" ht="14.65" thickBot="1" x14ac:dyDescent="0.5">
      <c r="A28" s="16" t="s">
        <v>58</v>
      </c>
      <c r="B28" s="23" t="s">
        <v>45</v>
      </c>
      <c r="C28" s="18"/>
      <c r="D28" s="13"/>
    </row>
    <row r="29" spans="1:4" ht="28.9" thickBot="1" x14ac:dyDescent="0.5">
      <c r="A29" s="16" t="s">
        <v>59</v>
      </c>
      <c r="B29" s="23" t="s">
        <v>46</v>
      </c>
      <c r="C29" s="18"/>
      <c r="D29" s="13"/>
    </row>
    <row r="30" spans="1:4" ht="14.65" thickBot="1" x14ac:dyDescent="0.5">
      <c r="A30" s="16" t="s">
        <v>60</v>
      </c>
      <c r="B30" s="23" t="s">
        <v>47</v>
      </c>
      <c r="C30" s="18"/>
      <c r="D30" s="13"/>
    </row>
    <row r="31" spans="1:4" ht="14.65" thickBot="1" x14ac:dyDescent="0.5">
      <c r="A31" s="16" t="s">
        <v>61</v>
      </c>
      <c r="B31" s="23" t="s">
        <v>48</v>
      </c>
      <c r="C31" s="18"/>
      <c r="D31" s="13"/>
    </row>
    <row r="32" spans="1:4" ht="14.65" thickBot="1" x14ac:dyDescent="0.5">
      <c r="A32" s="16"/>
      <c r="B32" s="24" t="s">
        <v>49</v>
      </c>
      <c r="C32" s="18"/>
      <c r="D32" s="13"/>
    </row>
    <row r="33" spans="1:4" ht="14.65" thickBot="1" x14ac:dyDescent="0.5">
      <c r="A33" s="16" t="s">
        <v>62</v>
      </c>
      <c r="B33" s="23" t="s">
        <v>50</v>
      </c>
      <c r="C33" s="18"/>
      <c r="D33" s="13"/>
    </row>
    <row r="34" spans="1:4" ht="14.65" thickBot="1" x14ac:dyDescent="0.5">
      <c r="A34" s="16" t="s">
        <v>63</v>
      </c>
      <c r="B34" s="23" t="s">
        <v>51</v>
      </c>
      <c r="C34" s="18"/>
      <c r="D34" s="13"/>
    </row>
    <row r="35" spans="1:4" ht="28.9" thickBot="1" x14ac:dyDescent="0.5">
      <c r="A35" s="16" t="s">
        <v>64</v>
      </c>
      <c r="B35" s="23" t="s">
        <v>18</v>
      </c>
      <c r="C35" s="18"/>
      <c r="D35" s="13"/>
    </row>
    <row r="36" spans="1:4" ht="14.65" thickBot="1" x14ac:dyDescent="0.5">
      <c r="A36" s="16"/>
      <c r="B36" s="24" t="s">
        <v>52</v>
      </c>
      <c r="C36" s="18"/>
      <c r="D36" s="13"/>
    </row>
    <row r="37" spans="1:4" ht="14.65" thickBot="1" x14ac:dyDescent="0.5">
      <c r="A37" s="16" t="s">
        <v>65</v>
      </c>
      <c r="B37" s="23" t="s">
        <v>53</v>
      </c>
      <c r="C37" s="18"/>
      <c r="D37" s="13"/>
    </row>
    <row r="38" spans="1:4" ht="14.65" thickBot="1" x14ac:dyDescent="0.5">
      <c r="A38" s="16" t="s">
        <v>66</v>
      </c>
      <c r="B38" s="23" t="s">
        <v>54</v>
      </c>
      <c r="C38" s="18"/>
      <c r="D38" s="13"/>
    </row>
    <row r="39" spans="1:4" ht="28.9" thickBot="1" x14ac:dyDescent="0.5">
      <c r="A39" s="16" t="s">
        <v>67</v>
      </c>
      <c r="B39" s="20" t="s">
        <v>13</v>
      </c>
      <c r="C39" s="18"/>
      <c r="D39" s="18"/>
    </row>
    <row r="40" spans="1:4" ht="14.65" thickBot="1" x14ac:dyDescent="0.5">
      <c r="A40" s="16"/>
      <c r="B40" s="21" t="s">
        <v>68</v>
      </c>
      <c r="C40" s="22"/>
      <c r="D40" s="22"/>
    </row>
    <row r="41" spans="1:4" ht="14.65" thickBot="1" x14ac:dyDescent="0.5">
      <c r="A41" s="16" t="s">
        <v>20</v>
      </c>
      <c r="B41" s="4" t="s">
        <v>21</v>
      </c>
      <c r="C41" s="18"/>
      <c r="D41" s="18"/>
    </row>
    <row r="42" spans="1:4" ht="14.65" thickBot="1" x14ac:dyDescent="0.5">
      <c r="A42" s="16" t="s">
        <v>22</v>
      </c>
      <c r="B42" s="4" t="s">
        <v>23</v>
      </c>
      <c r="C42" s="18"/>
      <c r="D42" s="18"/>
    </row>
    <row r="43" spans="1:4" ht="14.65" thickBot="1" x14ac:dyDescent="0.5">
      <c r="A43" s="16" t="s">
        <v>24</v>
      </c>
      <c r="B43" s="4" t="s">
        <v>25</v>
      </c>
      <c r="C43" s="18"/>
      <c r="D43" s="18"/>
    </row>
    <row r="44" spans="1:4" ht="14.65" thickBot="1" x14ac:dyDescent="0.5">
      <c r="A44" s="16" t="s">
        <v>26</v>
      </c>
      <c r="B44" s="4" t="s">
        <v>27</v>
      </c>
      <c r="C44" s="18"/>
      <c r="D44" s="18"/>
    </row>
    <row r="45" spans="1:4" ht="49.5" customHeight="1" thickBot="1" x14ac:dyDescent="0.5">
      <c r="B45" s="4" t="s">
        <v>28</v>
      </c>
      <c r="C45" s="4"/>
      <c r="D45" s="19"/>
    </row>
    <row r="46" spans="1:4" x14ac:dyDescent="0.45">
      <c r="B46" s="8"/>
    </row>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97647C-FE89-4131-86B7-0CD934281734}">
  <ds:schemaRefs>
    <ds:schemaRef ds:uri="http://schemas.microsoft.com/office/2006/metadata/properties"/>
    <ds:schemaRef ds:uri="http://schemas.microsoft.com/office/infopath/2007/PartnerControls"/>
    <ds:schemaRef ds:uri="30c96ee6-c168-4e58-9503-bca1f305f3f9"/>
    <ds:schemaRef ds:uri="f46ad185-d85d-425e-a013-e9b99bc40c0a"/>
  </ds:schemaRefs>
</ds:datastoreItem>
</file>

<file path=customXml/itemProps2.xml><?xml version="1.0" encoding="utf-8"?>
<ds:datastoreItem xmlns:ds="http://schemas.openxmlformats.org/officeDocument/2006/customXml" ds:itemID="{D6DE96F9-4C67-46D1-9F43-C01141588AB2}">
  <ds:schemaRefs>
    <ds:schemaRef ds:uri="http://schemas.microsoft.com/sharepoint/v3/contenttype/forms"/>
  </ds:schemaRefs>
</ds:datastoreItem>
</file>

<file path=customXml/itemProps3.xml><?xml version="1.0" encoding="utf-8"?>
<ds:datastoreItem xmlns:ds="http://schemas.openxmlformats.org/officeDocument/2006/customXml" ds:itemID="{104DA0B0-BD0C-44E8-9EB0-C7BE3E781A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96ee6-c168-4e58-9503-bca1f305f3f9"/>
    <ds:schemaRef ds:uri="f46ad185-d85d-425e-a013-e9b99bc40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NEW_Psychotropics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2024-02-27T16:15:56Z</dcterms:created>
  <dcterms:modified xsi:type="dcterms:W3CDTF">2024-05-23T19:32:28Z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y fmtid="{D5CDD505-2E9C-101B-9397-08002B2CF9AE}" pid="3" name="MediaServiceImageTags">
    <vt:lpwstr/>
  </property>
</Properties>
</file>