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2023 workgroup score cards/Diabetes Care/"/>
    </mc:Choice>
  </mc:AlternateContent>
  <xr:revisionPtr revIDLastSave="4" documentId="8_{89C445EE-4D43-4C48-BCF1-9191215BDCEE}" xr6:coauthVersionLast="47" xr6:coauthVersionMax="47" xr10:uidLastSave="{812A936A-BD1B-4286-9262-544937563DA0}"/>
  <bookViews>
    <workbookView xWindow="-98" yWindow="-98" windowWidth="20715" windowHeight="13276" xr2:uid="{6EEC0DF7-A218-4010-B4B5-4DE92B9641C5}"/>
  </bookViews>
  <sheets>
    <sheet name="Diabetes_Schools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2" i="1"/>
  <c r="C1" i="1"/>
</calcChain>
</file>

<file path=xl/sharedStrings.xml><?xml version="1.0" encoding="utf-8"?>
<sst xmlns="http://schemas.openxmlformats.org/spreadsheetml/2006/main" count="217" uniqueCount="114">
  <si>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</si>
  <si>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</si>
  <si>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</si>
  <si>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</si>
  <si>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</si>
  <si>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</si>
  <si>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</si>
  <si>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</si>
  <si>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</si>
  <si>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</si>
  <si>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Item 1</t>
  </si>
  <si>
    <t>Nurses have been trained on diabetes support and management</t>
  </si>
  <si>
    <t>Item 2</t>
  </si>
  <si>
    <t>Schools follow American Diabetes’s Association’ Guide for School Personnel on how to support students with diabetes</t>
  </si>
  <si>
    <t>Item 3</t>
  </si>
  <si>
    <t>Schools provide healthy food options in cafeteria for school meals and in school vending machines for students to access</t>
  </si>
  <si>
    <t>Item 4</t>
  </si>
  <si>
    <t>Engage with children, adolescents, parents, and school staff to support the development of educational lifestyle health programs for children and adolescents with diabetes or at risk for diabetes</t>
  </si>
  <si>
    <t>Organization tracks metrics for use in program planning (yes,no)</t>
  </si>
  <si>
    <t>Metric 1</t>
  </si>
  <si>
    <t>Number or percent of students with a diagnosis of diabetes (BRFSS is the identified data source)</t>
  </si>
  <si>
    <t>Additional Comments: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</si>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</sst>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7" fillId="3" borderId="2" xfId="1" applyFill="1" applyBorder="1" applyAlignment="1">
      <alignment vertical="center" wrapText="1"/>
    </xf>
    <xf numFmtId="0" fontId="7" fillId="0" borderId="0" xfId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412C-8691-4685-87FF-EF080B480832}">
  <dimension ref="A1:D21"/>
  <sheetViews>
    <sheetView tabSelected="1" workbookViewId="0">
      <selection activeCell="B23" sqref="B23"/>
    </sheetView>
  </sheetViews>
  <sheetFormatPr defaultRowHeight="14.25" x14ac:dyDescent="0.45"/>
  <cols>
    <col min="2" max="2" width="85.86328125" customWidth="1"/>
    <col min="3" max="3" width="28.33203125" customWidth="1"/>
    <col min="4" max="4" width="58.4648437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4"/>
      <c r="D3" s="4"/>
    </row>
    <row r="4" spans="1:4" ht="14.65" thickBot="1" x14ac:dyDescent="0.5">
      <c r="A4" s="1"/>
      <c r="B4" s="5" t="s">
        <v>2</v>
      </c>
      <c r="C4" s="6"/>
      <c r="D4" s="5"/>
    </row>
    <row r="5" spans="1:4" ht="14.65" thickBot="1" x14ac:dyDescent="0.5">
      <c r="A5" s="1"/>
      <c r="B5" s="5" t="s">
        <v>3</v>
      </c>
      <c r="C5" s="6"/>
      <c r="D5" s="5"/>
    </row>
    <row r="6" spans="1:4" ht="14.65" thickBot="1" x14ac:dyDescent="0.5">
      <c r="A6" s="1"/>
      <c r="B6" s="4" t="s">
        <v>4</v>
      </c>
      <c r="C6" s="6"/>
      <c r="D6" s="5"/>
    </row>
    <row r="7" spans="1:4" ht="14.65" thickBot="1" x14ac:dyDescent="0.5">
      <c r="A7" s="1"/>
      <c r="B7" s="4" t="s">
        <v>5</v>
      </c>
      <c r="C7" s="6"/>
      <c r="D7" s="5"/>
    </row>
    <row r="8" spans="1:4" x14ac:dyDescent="0.45">
      <c r="A8" s="1"/>
      <c r="B8" s="7"/>
      <c r="C8" s="7"/>
      <c r="D8" s="7"/>
    </row>
    <row r="9" spans="1:4" x14ac:dyDescent="0.45">
      <c r="A9" s="1"/>
      <c r="B9" s="8" t="s">
        <v>6</v>
      </c>
      <c r="C9" s="7"/>
      <c r="D9" s="7"/>
    </row>
    <row r="10" spans="1:4" ht="14.65" thickBot="1" x14ac:dyDescent="0.5">
      <c r="B10" s="9"/>
    </row>
    <row r="11" spans="1:4" ht="15.75" customHeight="1" thickBot="1" x14ac:dyDescent="0.5">
      <c r="A11" s="10"/>
      <c r="B11" s="11"/>
      <c r="C11" s="12" t="s">
        <v>7</v>
      </c>
      <c r="D11" s="12" t="s">
        <v>8</v>
      </c>
    </row>
    <row r="12" spans="1:4" s="13" customFormat="1" ht="28.9" customHeight="1" thickBot="1" x14ac:dyDescent="0.5">
      <c r="B12" s="14" t="s">
        <v>9</v>
      </c>
      <c r="C12" s="14" t="e">
        <f t="shared" ref="C12" si="0">AVERAGE(C13:C13)</f>
        <v>#DIV/0!</v>
      </c>
      <c r="D12" s="14"/>
    </row>
    <row r="13" spans="1:4" ht="14.65" thickBot="1" x14ac:dyDescent="0.5">
      <c r="A13" s="15" t="s">
        <v>10</v>
      </c>
      <c r="B13" s="4" t="s">
        <v>11</v>
      </c>
      <c r="C13" s="16"/>
      <c r="D13" s="12"/>
    </row>
    <row r="14" spans="1:4" ht="28.9" thickBot="1" x14ac:dyDescent="0.5">
      <c r="A14" s="15" t="s">
        <v>12</v>
      </c>
      <c r="B14" s="4" t="s">
        <v>13</v>
      </c>
      <c r="C14" s="16"/>
      <c r="D14" s="12"/>
    </row>
    <row r="15" spans="1:4" ht="28.9" thickBot="1" x14ac:dyDescent="0.5">
      <c r="A15" s="15" t="s">
        <v>14</v>
      </c>
      <c r="B15" s="4" t="s">
        <v>15</v>
      </c>
      <c r="C15" s="16"/>
      <c r="D15" s="12"/>
    </row>
    <row r="16" spans="1:4" ht="28.9" thickBot="1" x14ac:dyDescent="0.5">
      <c r="A16" s="15" t="s">
        <v>16</v>
      </c>
      <c r="B16" s="4" t="s">
        <v>17</v>
      </c>
      <c r="C16" s="16"/>
      <c r="D16" s="12"/>
    </row>
    <row r="17" spans="1:4" s="10" customFormat="1" ht="14.65" thickBot="1" x14ac:dyDescent="0.5">
      <c r="A17" s="17"/>
      <c r="B17" s="18" t="s">
        <v>18</v>
      </c>
      <c r="C17" s="19"/>
      <c r="D17" s="19"/>
    </row>
    <row r="18" spans="1:4" s="10" customFormat="1" ht="14.65" thickBot="1" x14ac:dyDescent="0.5">
      <c r="A18" s="15" t="s">
        <v>19</v>
      </c>
      <c r="B18" s="20" t="s">
        <v>20</v>
      </c>
      <c r="C18" s="21"/>
      <c r="D18" s="22"/>
    </row>
    <row r="19" spans="1:4" ht="36.75" customHeight="1" thickBot="1" x14ac:dyDescent="0.5">
      <c r="B19" s="4" t="s">
        <v>21</v>
      </c>
      <c r="C19" s="4"/>
      <c r="D19" s="23"/>
    </row>
    <row r="20" spans="1:4" x14ac:dyDescent="0.45">
      <c r="B20" s="7"/>
      <c r="C20" s="7"/>
    </row>
    <row r="21" spans="1:4" x14ac:dyDescent="0.45">
      <c r="B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533F-3D15-4970-9258-FBCB1512BF98}">
  <dimension ref="A1:O188"/>
  <sheetViews>
    <sheetView workbookViewId="0">
      <selection activeCell="F25" sqref="F25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" t="s">
        <v>0</v>
      </c>
    </row>
    <row r="2" spans="1:2" ht="14.65" thickBot="1" x14ac:dyDescent="0.5">
      <c r="A2" s="3"/>
    </row>
    <row r="3" spans="1:2" ht="14.65" thickBot="1" x14ac:dyDescent="0.5">
      <c r="A3" s="4" t="s">
        <v>85</v>
      </c>
      <c r="B3" s="43"/>
    </row>
    <row r="4" spans="1:2" ht="14.65" thickBot="1" x14ac:dyDescent="0.5">
      <c r="A4" s="5" t="s">
        <v>2</v>
      </c>
      <c r="B4" s="6"/>
    </row>
    <row r="5" spans="1:2" ht="14.65" thickBot="1" x14ac:dyDescent="0.5">
      <c r="A5" s="5" t="s">
        <v>3</v>
      </c>
      <c r="B5" s="6"/>
    </row>
    <row r="6" spans="1:2" ht="14.65" thickBot="1" x14ac:dyDescent="0.5">
      <c r="A6" s="5" t="s">
        <v>4</v>
      </c>
      <c r="B6" s="6"/>
    </row>
    <row r="7" spans="1:2" ht="14.65" thickBot="1" x14ac:dyDescent="0.5">
      <c r="A7" s="5" t="s">
        <v>5</v>
      </c>
      <c r="B7" s="6"/>
    </row>
    <row r="8" spans="1:2" x14ac:dyDescent="0.45">
      <c r="A8" s="9"/>
    </row>
    <row r="9" spans="1:2" x14ac:dyDescent="0.45">
      <c r="A9" s="8"/>
    </row>
    <row r="10" spans="1:2" x14ac:dyDescent="0.45">
      <c r="A10" s="2" t="s">
        <v>86</v>
      </c>
    </row>
    <row r="11" spans="1:2" ht="43.15" thickBot="1" x14ac:dyDescent="0.5">
      <c r="A11" s="7" t="s">
        <v>87</v>
      </c>
    </row>
    <row r="12" spans="1:2" ht="28.5" x14ac:dyDescent="0.45">
      <c r="A12" s="44"/>
      <c r="B12" s="45" t="s">
        <v>88</v>
      </c>
    </row>
    <row r="13" spans="1:2" ht="14.65" thickBot="1" x14ac:dyDescent="0.5">
      <c r="A13" s="46" t="s">
        <v>89</v>
      </c>
      <c r="B13" s="47" t="s">
        <v>90</v>
      </c>
    </row>
    <row r="14" spans="1:2" ht="14.65" thickBot="1" x14ac:dyDescent="0.5">
      <c r="A14" s="48" t="s">
        <v>91</v>
      </c>
      <c r="B14" s="4"/>
    </row>
    <row r="15" spans="1:2" ht="14.65" thickBot="1" x14ac:dyDescent="0.5">
      <c r="A15" s="48" t="s">
        <v>92</v>
      </c>
      <c r="B15" s="5"/>
    </row>
    <row r="16" spans="1:2" ht="14.65" thickBot="1" x14ac:dyDescent="0.5">
      <c r="A16" s="48" t="s">
        <v>93</v>
      </c>
      <c r="B16" s="5"/>
    </row>
    <row r="17" spans="1:2" ht="14.65" thickBot="1" x14ac:dyDescent="0.5">
      <c r="A17" s="48" t="s">
        <v>94</v>
      </c>
      <c r="B17" s="5"/>
    </row>
    <row r="18" spans="1:2" ht="14.65" thickBot="1" x14ac:dyDescent="0.5">
      <c r="A18" s="48" t="s">
        <v>95</v>
      </c>
      <c r="B18" s="5"/>
    </row>
    <row r="19" spans="1:2" ht="14.65" thickBot="1" x14ac:dyDescent="0.5">
      <c r="A19" s="48" t="s">
        <v>96</v>
      </c>
      <c r="B19" s="5"/>
    </row>
    <row r="20" spans="1:2" ht="14.65" thickBot="1" x14ac:dyDescent="0.5">
      <c r="A20" s="48" t="s">
        <v>97</v>
      </c>
      <c r="B20" s="5"/>
    </row>
    <row r="21" spans="1:2" ht="14.65" thickBot="1" x14ac:dyDescent="0.5">
      <c r="A21" s="48" t="s">
        <v>98</v>
      </c>
      <c r="B21" s="5"/>
    </row>
    <row r="22" spans="1:2" ht="14.65" thickBot="1" x14ac:dyDescent="0.5">
      <c r="A22" s="48" t="s">
        <v>99</v>
      </c>
      <c r="B22" s="5"/>
    </row>
    <row r="23" spans="1:2" ht="14.65" thickBot="1" x14ac:dyDescent="0.5">
      <c r="A23" s="48" t="s">
        <v>100</v>
      </c>
      <c r="B23" s="5"/>
    </row>
    <row r="24" spans="1:2" ht="14.65" thickBot="1" x14ac:dyDescent="0.5">
      <c r="A24" s="48" t="s">
        <v>101</v>
      </c>
      <c r="B24" s="5"/>
    </row>
    <row r="25" spans="1:2" ht="14.65" thickBot="1" x14ac:dyDescent="0.5">
      <c r="A25" s="48" t="s">
        <v>102</v>
      </c>
      <c r="B25" s="5"/>
    </row>
    <row r="26" spans="1:2" ht="14.65" thickBot="1" x14ac:dyDescent="0.5">
      <c r="A26" s="48" t="s">
        <v>103</v>
      </c>
      <c r="B26" s="5"/>
    </row>
    <row r="27" spans="1:2" ht="14.65" thickBot="1" x14ac:dyDescent="0.5">
      <c r="A27" s="48" t="s">
        <v>104</v>
      </c>
      <c r="B27" s="5"/>
    </row>
    <row r="28" spans="1:2" s="49" customFormat="1" ht="14.65" thickBot="1" x14ac:dyDescent="0.5">
      <c r="A28" s="48" t="s">
        <v>105</v>
      </c>
      <c r="B28" s="4"/>
    </row>
    <row r="29" spans="1:2" s="49" customFormat="1" ht="30" customHeight="1" thickBot="1" x14ac:dyDescent="0.5">
      <c r="A29" s="48" t="s">
        <v>106</v>
      </c>
      <c r="B29" s="4"/>
    </row>
    <row r="30" spans="1:2" s="49" customFormat="1" ht="14.65" thickBot="1" x14ac:dyDescent="0.5">
      <c r="A30" s="48"/>
      <c r="B30" s="4"/>
    </row>
    <row r="31" spans="1:2" s="49" customFormat="1" ht="14.65" thickBot="1" x14ac:dyDescent="0.5">
      <c r="A31" s="48"/>
      <c r="B31" s="4"/>
    </row>
    <row r="32" spans="1:2" s="49" customFormat="1" ht="14.65" thickBot="1" x14ac:dyDescent="0.5">
      <c r="A32" s="48"/>
      <c r="B32" s="4"/>
    </row>
    <row r="35" spans="1:2" ht="43.15" thickBot="1" x14ac:dyDescent="0.5">
      <c r="A35" s="49" t="s">
        <v>107</v>
      </c>
    </row>
    <row r="36" spans="1:2" ht="28.5" x14ac:dyDescent="0.45">
      <c r="A36" s="44"/>
      <c r="B36" s="45" t="s">
        <v>108</v>
      </c>
    </row>
    <row r="37" spans="1:2" ht="14.65" thickBot="1" x14ac:dyDescent="0.5">
      <c r="A37" s="46" t="s">
        <v>89</v>
      </c>
      <c r="B37" s="47" t="s">
        <v>90</v>
      </c>
    </row>
    <row r="38" spans="1:2" ht="14.65" thickBot="1" x14ac:dyDescent="0.5">
      <c r="A38" s="48" t="s">
        <v>91</v>
      </c>
      <c r="B38" s="4"/>
    </row>
    <row r="39" spans="1:2" ht="14.65" thickBot="1" x14ac:dyDescent="0.5">
      <c r="A39" s="48" t="s">
        <v>92</v>
      </c>
      <c r="B39" s="4"/>
    </row>
    <row r="40" spans="1:2" ht="14.65" thickBot="1" x14ac:dyDescent="0.5">
      <c r="A40" s="48" t="s">
        <v>93</v>
      </c>
      <c r="B40" s="4"/>
    </row>
    <row r="41" spans="1:2" ht="14.65" thickBot="1" x14ac:dyDescent="0.5">
      <c r="A41" s="48" t="s">
        <v>94</v>
      </c>
      <c r="B41" s="4"/>
    </row>
    <row r="42" spans="1:2" ht="14.65" thickBot="1" x14ac:dyDescent="0.5">
      <c r="A42" s="48" t="s">
        <v>95</v>
      </c>
      <c r="B42" s="4"/>
    </row>
    <row r="43" spans="1:2" ht="14.65" thickBot="1" x14ac:dyDescent="0.5">
      <c r="A43" s="48" t="s">
        <v>96</v>
      </c>
      <c r="B43" s="4"/>
    </row>
    <row r="44" spans="1:2" ht="14.65" thickBot="1" x14ac:dyDescent="0.5">
      <c r="A44" s="48" t="s">
        <v>97</v>
      </c>
      <c r="B44" s="4"/>
    </row>
    <row r="45" spans="1:2" ht="14.65" thickBot="1" x14ac:dyDescent="0.5">
      <c r="A45" s="48" t="s">
        <v>98</v>
      </c>
      <c r="B45" s="4"/>
    </row>
    <row r="46" spans="1:2" ht="14.65" thickBot="1" x14ac:dyDescent="0.5">
      <c r="A46" s="48" t="s">
        <v>99</v>
      </c>
      <c r="B46" s="4"/>
    </row>
    <row r="47" spans="1:2" ht="14.65" thickBot="1" x14ac:dyDescent="0.5">
      <c r="A47" s="48" t="s">
        <v>100</v>
      </c>
      <c r="B47" s="4"/>
    </row>
    <row r="48" spans="1:2" ht="14.65" thickBot="1" x14ac:dyDescent="0.5">
      <c r="A48" s="48" t="s">
        <v>101</v>
      </c>
      <c r="B48" s="4"/>
    </row>
    <row r="49" spans="1:2" ht="14.65" thickBot="1" x14ac:dyDescent="0.5">
      <c r="A49" s="48" t="s">
        <v>102</v>
      </c>
      <c r="B49" s="4"/>
    </row>
    <row r="50" spans="1:2" ht="14.65" thickBot="1" x14ac:dyDescent="0.5">
      <c r="A50" s="48" t="s">
        <v>103</v>
      </c>
      <c r="B50" s="4"/>
    </row>
    <row r="51" spans="1:2" ht="14.65" thickBot="1" x14ac:dyDescent="0.5">
      <c r="A51" s="48" t="s">
        <v>104</v>
      </c>
      <c r="B51" s="4"/>
    </row>
    <row r="52" spans="1:2" ht="14.65" thickBot="1" x14ac:dyDescent="0.5">
      <c r="A52" s="50"/>
      <c r="B52" s="4"/>
    </row>
    <row r="53" spans="1:2" ht="14.65" thickBot="1" x14ac:dyDescent="0.5">
      <c r="A53" s="50"/>
      <c r="B53" s="4"/>
    </row>
    <row r="54" spans="1:2" ht="14.65" thickBot="1" x14ac:dyDescent="0.5">
      <c r="A54" s="50"/>
      <c r="B54" s="4"/>
    </row>
    <row r="55" spans="1:2" ht="14.65" thickBot="1" x14ac:dyDescent="0.5">
      <c r="A55" s="50"/>
      <c r="B55" s="4"/>
    </row>
    <row r="56" spans="1:2" ht="14.65" thickBot="1" x14ac:dyDescent="0.5">
      <c r="A56" s="51"/>
      <c r="B56" s="23"/>
    </row>
    <row r="57" spans="1:2" ht="14.65" thickBot="1" x14ac:dyDescent="0.5">
      <c r="A57" s="4" t="s">
        <v>21</v>
      </c>
      <c r="B57" s="4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109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110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111</v>
      </c>
      <c r="C103" s="55" t="s">
        <v>111</v>
      </c>
      <c r="D103" s="55" t="s">
        <v>111</v>
      </c>
      <c r="E103" s="55" t="s">
        <v>111</v>
      </c>
      <c r="F103" s="55" t="s">
        <v>111</v>
      </c>
      <c r="G103" s="55" t="s">
        <v>111</v>
      </c>
      <c r="H103" s="55" t="s">
        <v>111</v>
      </c>
      <c r="I103" s="55" t="s">
        <v>111</v>
      </c>
      <c r="J103" s="55" t="s">
        <v>111</v>
      </c>
      <c r="K103" s="55" t="s">
        <v>111</v>
      </c>
      <c r="L103" s="55" t="s">
        <v>111</v>
      </c>
      <c r="M103" s="55" t="s">
        <v>111</v>
      </c>
      <c r="N103" s="55" t="s">
        <v>111</v>
      </c>
      <c r="O103" s="55" t="s">
        <v>111</v>
      </c>
    </row>
    <row r="104" spans="1:15" s="55" customFormat="1" x14ac:dyDescent="0.45">
      <c r="A104" s="55" t="str">
        <f t="shared" si="2"/>
        <v>Factor</v>
      </c>
      <c r="B104" s="55" t="s">
        <v>112</v>
      </c>
      <c r="C104" s="55" t="s">
        <v>112</v>
      </c>
      <c r="D104" s="55" t="s">
        <v>112</v>
      </c>
      <c r="E104" s="55" t="s">
        <v>112</v>
      </c>
      <c r="F104" s="55" t="s">
        <v>112</v>
      </c>
      <c r="G104" s="55" t="s">
        <v>112</v>
      </c>
      <c r="H104" s="55" t="s">
        <v>112</v>
      </c>
      <c r="I104" s="55" t="s">
        <v>112</v>
      </c>
      <c r="J104" s="55" t="s">
        <v>112</v>
      </c>
      <c r="K104" s="55" t="s">
        <v>112</v>
      </c>
      <c r="L104" s="55" t="s">
        <v>112</v>
      </c>
      <c r="M104" s="55" t="s">
        <v>112</v>
      </c>
      <c r="N104" s="55" t="s">
        <v>112</v>
      </c>
      <c r="O104" s="55" t="s">
        <v>112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113</v>
      </c>
      <c r="C130" s="52" t="s">
        <v>111</v>
      </c>
      <c r="D130" s="52" t="s">
        <v>111</v>
      </c>
      <c r="E130" s="52" t="s">
        <v>111</v>
      </c>
      <c r="F130" s="52" t="s">
        <v>111</v>
      </c>
      <c r="G130" s="52" t="s">
        <v>111</v>
      </c>
      <c r="H130" s="52" t="s">
        <v>111</v>
      </c>
      <c r="I130" s="52" t="s">
        <v>111</v>
      </c>
      <c r="J130" s="52" t="s">
        <v>111</v>
      </c>
      <c r="K130" s="52" t="s">
        <v>111</v>
      </c>
      <c r="L130" s="52" t="s">
        <v>111</v>
      </c>
      <c r="M130" s="52" t="s">
        <v>111</v>
      </c>
      <c r="N130" s="52" t="s">
        <v>111</v>
      </c>
      <c r="O130" s="52" t="s">
        <v>111</v>
      </c>
    </row>
    <row r="131" spans="1:15" s="52" customFormat="1" x14ac:dyDescent="0.45">
      <c r="A131" s="52" t="str">
        <f t="shared" si="6"/>
        <v>Factor</v>
      </c>
      <c r="B131" s="52" t="s">
        <v>112</v>
      </c>
      <c r="C131" s="52" t="s">
        <v>112</v>
      </c>
      <c r="D131" s="52" t="s">
        <v>112</v>
      </c>
      <c r="E131" s="52" t="s">
        <v>112</v>
      </c>
      <c r="F131" s="52" t="s">
        <v>112</v>
      </c>
      <c r="G131" s="52" t="s">
        <v>112</v>
      </c>
      <c r="H131" s="52" t="s">
        <v>112</v>
      </c>
      <c r="I131" s="52" t="s">
        <v>112</v>
      </c>
      <c r="J131" s="52" t="s">
        <v>112</v>
      </c>
      <c r="K131" s="52" t="s">
        <v>112</v>
      </c>
      <c r="L131" s="52" t="s">
        <v>112</v>
      </c>
      <c r="M131" s="52" t="s">
        <v>112</v>
      </c>
      <c r="N131" s="52" t="s">
        <v>112</v>
      </c>
      <c r="O131" s="52" t="s">
        <v>112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6879-317A-4466-BC63-50376AEC8860}">
  <dimension ref="B1:H25"/>
  <sheetViews>
    <sheetView workbookViewId="0">
      <selection activeCell="B17" sqref="B17:C17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4" t="s">
        <v>60</v>
      </c>
      <c r="C1" s="23"/>
    </row>
    <row r="2" spans="2:8" ht="14.65" thickBot="1" x14ac:dyDescent="0.5">
      <c r="B2" s="4" t="s">
        <v>2</v>
      </c>
      <c r="C2" s="23"/>
    </row>
    <row r="3" spans="2:8" ht="14.65" thickBot="1" x14ac:dyDescent="0.5">
      <c r="B3" s="4" t="s">
        <v>3</v>
      </c>
      <c r="C3" s="23"/>
    </row>
    <row r="4" spans="2:8" ht="14.65" thickBot="1" x14ac:dyDescent="0.5">
      <c r="B4" s="4" t="s">
        <v>4</v>
      </c>
      <c r="C4" s="23"/>
    </row>
    <row r="5" spans="2:8" ht="14.65" thickBot="1" x14ac:dyDescent="0.5">
      <c r="B5" s="4" t="s">
        <v>5</v>
      </c>
      <c r="C5" s="23"/>
    </row>
    <row r="6" spans="2:8" x14ac:dyDescent="0.45">
      <c r="B6" s="7"/>
    </row>
    <row r="7" spans="2:8" ht="28.9" customHeight="1" thickBot="1" x14ac:dyDescent="0.5">
      <c r="B7" s="36" t="s">
        <v>61</v>
      </c>
      <c r="C7" s="36"/>
      <c r="D7" s="36"/>
      <c r="E7" s="36"/>
      <c r="F7" s="36"/>
      <c r="G7" s="36"/>
      <c r="H7" s="36"/>
    </row>
    <row r="8" spans="2:8" ht="28.9" thickBot="1" x14ac:dyDescent="0.5">
      <c r="B8" s="37" t="s">
        <v>62</v>
      </c>
      <c r="C8" s="38"/>
      <c r="D8" s="39" t="s">
        <v>63</v>
      </c>
      <c r="E8" s="23" t="s">
        <v>64</v>
      </c>
      <c r="F8" s="23" t="s">
        <v>65</v>
      </c>
      <c r="G8" s="23" t="s">
        <v>66</v>
      </c>
      <c r="H8" s="39" t="s">
        <v>67</v>
      </c>
    </row>
    <row r="9" spans="2:8" ht="22.15" customHeight="1" thickBot="1" x14ac:dyDescent="0.5">
      <c r="B9" s="40" t="s">
        <v>68</v>
      </c>
      <c r="C9" s="40"/>
      <c r="D9" s="23"/>
      <c r="E9" s="23"/>
      <c r="F9" s="23"/>
      <c r="G9" s="23"/>
      <c r="H9" s="23"/>
    </row>
    <row r="10" spans="2:8" ht="36.4" customHeight="1" thickBot="1" x14ac:dyDescent="0.5">
      <c r="B10" s="41" t="s">
        <v>69</v>
      </c>
      <c r="C10" s="41"/>
      <c r="D10" s="23"/>
      <c r="E10" s="23"/>
      <c r="F10" s="23"/>
      <c r="G10" s="23"/>
      <c r="H10" s="23"/>
    </row>
    <row r="11" spans="2:8" ht="31.9" customHeight="1" thickBot="1" x14ac:dyDescent="0.5">
      <c r="B11" s="42" t="s">
        <v>70</v>
      </c>
      <c r="C11" s="42"/>
      <c r="D11" s="23"/>
      <c r="E11" s="23"/>
      <c r="F11" s="23"/>
      <c r="G11" s="23"/>
      <c r="H11" s="23"/>
    </row>
    <row r="12" spans="2:8" ht="20.65" customHeight="1" thickBot="1" x14ac:dyDescent="0.5">
      <c r="B12" s="40" t="s">
        <v>71</v>
      </c>
      <c r="C12" s="40"/>
      <c r="D12" s="23"/>
      <c r="E12" s="23"/>
      <c r="F12" s="23"/>
      <c r="G12" s="23"/>
      <c r="H12" s="23"/>
    </row>
    <row r="13" spans="2:8" ht="36" customHeight="1" thickBot="1" x14ac:dyDescent="0.5">
      <c r="B13" s="41" t="s">
        <v>72</v>
      </c>
      <c r="C13" s="41"/>
      <c r="D13" s="23"/>
      <c r="E13" s="23"/>
      <c r="F13" s="23"/>
      <c r="G13" s="23"/>
      <c r="H13" s="23"/>
    </row>
    <row r="14" spans="2:8" ht="35.25" customHeight="1" thickBot="1" x14ac:dyDescent="0.5">
      <c r="B14" s="41" t="s">
        <v>73</v>
      </c>
      <c r="C14" s="41"/>
      <c r="D14" s="23"/>
      <c r="E14" s="23"/>
      <c r="F14" s="23"/>
      <c r="G14" s="23"/>
      <c r="H14" s="23"/>
    </row>
    <row r="15" spans="2:8" ht="36.75" customHeight="1" thickBot="1" x14ac:dyDescent="0.5">
      <c r="B15" s="41" t="s">
        <v>74</v>
      </c>
      <c r="C15" s="41"/>
      <c r="D15" s="23"/>
      <c r="E15" s="23"/>
      <c r="F15" s="23"/>
      <c r="G15" s="23"/>
      <c r="H15" s="23"/>
    </row>
    <row r="16" spans="2:8" ht="34.15" customHeight="1" thickBot="1" x14ac:dyDescent="0.5">
      <c r="B16" s="41" t="s">
        <v>75</v>
      </c>
      <c r="C16" s="41"/>
      <c r="D16" s="23"/>
      <c r="E16" s="23"/>
      <c r="F16" s="23"/>
      <c r="G16" s="23"/>
      <c r="H16" s="23"/>
    </row>
    <row r="17" spans="2:8" ht="35.25" customHeight="1" thickBot="1" x14ac:dyDescent="0.5">
      <c r="B17" s="41" t="s">
        <v>76</v>
      </c>
      <c r="C17" s="41"/>
      <c r="D17" s="23"/>
      <c r="E17" s="23"/>
      <c r="F17" s="23"/>
      <c r="G17" s="23"/>
      <c r="H17" s="23"/>
    </row>
    <row r="18" spans="2:8" ht="34.9" customHeight="1" thickBot="1" x14ac:dyDescent="0.5">
      <c r="B18" s="41" t="s">
        <v>77</v>
      </c>
      <c r="C18" s="41"/>
      <c r="D18" s="23"/>
      <c r="E18" s="23"/>
      <c r="F18" s="23"/>
      <c r="G18" s="23"/>
      <c r="H18" s="23"/>
    </row>
    <row r="19" spans="2:8" ht="36" customHeight="1" thickBot="1" x14ac:dyDescent="0.5">
      <c r="B19" s="41" t="s">
        <v>78</v>
      </c>
      <c r="C19" s="41"/>
      <c r="D19" s="23"/>
      <c r="E19" s="23"/>
      <c r="F19" s="23"/>
      <c r="G19" s="23"/>
      <c r="H19" s="23"/>
    </row>
    <row r="20" spans="2:8" ht="21.75" customHeight="1" thickBot="1" x14ac:dyDescent="0.5">
      <c r="B20" s="41" t="s">
        <v>79</v>
      </c>
      <c r="C20" s="41"/>
      <c r="D20" s="23"/>
      <c r="E20" s="23"/>
      <c r="F20" s="23"/>
      <c r="G20" s="23"/>
      <c r="H20" s="23"/>
    </row>
    <row r="21" spans="2:8" ht="34.5" customHeight="1" thickBot="1" x14ac:dyDescent="0.5">
      <c r="B21" s="41" t="s">
        <v>80</v>
      </c>
      <c r="C21" s="41"/>
      <c r="D21" s="23"/>
      <c r="E21" s="23"/>
      <c r="F21" s="23"/>
      <c r="G21" s="23"/>
      <c r="H21" s="23"/>
    </row>
    <row r="22" spans="2:8" ht="14.65" thickBot="1" x14ac:dyDescent="0.5">
      <c r="B22" s="41" t="s">
        <v>81</v>
      </c>
      <c r="C22" s="41"/>
      <c r="D22" s="23"/>
      <c r="E22" s="23"/>
      <c r="F22" s="23"/>
      <c r="G22" s="23"/>
      <c r="H22" s="23"/>
    </row>
    <row r="23" spans="2:8" ht="14.65" thickBot="1" x14ac:dyDescent="0.5">
      <c r="B23" s="41" t="s">
        <v>82</v>
      </c>
      <c r="C23" s="41"/>
      <c r="D23" s="23"/>
      <c r="E23" s="23"/>
      <c r="F23" s="23"/>
      <c r="G23" s="23"/>
      <c r="H23" s="23"/>
    </row>
    <row r="24" spans="2:8" ht="14.65" thickBot="1" x14ac:dyDescent="0.5">
      <c r="B24" s="41" t="s">
        <v>83</v>
      </c>
      <c r="C24" s="41"/>
      <c r="D24" s="23"/>
      <c r="E24" s="23"/>
      <c r="F24" s="23"/>
      <c r="G24" s="23"/>
      <c r="H24" s="23"/>
    </row>
    <row r="25" spans="2:8" ht="14.65" thickBot="1" x14ac:dyDescent="0.5">
      <c r="B25" s="41" t="s">
        <v>84</v>
      </c>
      <c r="C25" s="41"/>
      <c r="D25" s="23"/>
      <c r="E25" s="23"/>
      <c r="F25" s="23"/>
      <c r="G25" s="23"/>
      <c r="H25" s="23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F871-95D0-4853-9927-B8262981283E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24"/>
      <c r="D2" s="24"/>
      <c r="E2" s="24"/>
    </row>
    <row r="3" spans="1:5" ht="14.65" thickBot="1" x14ac:dyDescent="0.5">
      <c r="A3" s="1"/>
      <c r="B3" s="4" t="s">
        <v>1</v>
      </c>
      <c r="C3" s="25"/>
      <c r="D3" s="26"/>
      <c r="E3" s="26"/>
    </row>
    <row r="4" spans="1:5" ht="14.65" thickBot="1" x14ac:dyDescent="0.5">
      <c r="A4" s="1"/>
      <c r="B4" s="5" t="s">
        <v>2</v>
      </c>
      <c r="C4" s="27"/>
      <c r="D4" s="28"/>
      <c r="E4" s="28"/>
    </row>
    <row r="5" spans="1:5" ht="14.65" thickBot="1" x14ac:dyDescent="0.5">
      <c r="A5" s="1"/>
      <c r="B5" s="5" t="s">
        <v>3</v>
      </c>
      <c r="C5" s="27"/>
      <c r="D5" s="28"/>
      <c r="E5" s="28"/>
    </row>
    <row r="6" spans="1:5" ht="14.65" thickBot="1" x14ac:dyDescent="0.5">
      <c r="A6" s="1"/>
      <c r="B6" s="4" t="s">
        <v>4</v>
      </c>
      <c r="C6" s="27"/>
      <c r="D6" s="28"/>
      <c r="E6" s="28"/>
    </row>
    <row r="7" spans="1:5" ht="14.65" thickBot="1" x14ac:dyDescent="0.5">
      <c r="A7" s="1"/>
      <c r="B7" s="4" t="s">
        <v>5</v>
      </c>
      <c r="C7" s="27"/>
      <c r="D7" s="28"/>
      <c r="E7" s="29"/>
    </row>
    <row r="8" spans="1:5" x14ac:dyDescent="0.45">
      <c r="A8" s="1"/>
      <c r="B8" s="7"/>
      <c r="C8" s="7"/>
      <c r="D8" s="7"/>
      <c r="E8" s="30"/>
    </row>
    <row r="9" spans="1:5" x14ac:dyDescent="0.45">
      <c r="A9" s="1"/>
      <c r="B9" s="7"/>
      <c r="C9" s="7"/>
      <c r="D9" s="7"/>
      <c r="E9" s="30"/>
    </row>
    <row r="10" spans="1:5" ht="14.65" thickBot="1" x14ac:dyDescent="0.5">
      <c r="B10" s="9"/>
    </row>
    <row r="11" spans="1:5" ht="15.75" customHeight="1" thickBot="1" x14ac:dyDescent="0.5">
      <c r="A11" s="10"/>
      <c r="B11" s="11"/>
      <c r="C11" s="12" t="s">
        <v>7</v>
      </c>
      <c r="D11" s="12" t="s">
        <v>7</v>
      </c>
      <c r="E11" s="12" t="s">
        <v>7</v>
      </c>
    </row>
    <row r="12" spans="1:5" ht="28.9" customHeight="1" thickBot="1" x14ac:dyDescent="0.5">
      <c r="B12" s="4" t="s">
        <v>9</v>
      </c>
      <c r="C12" s="16" t="e">
        <f>AVERAGE(C14:C39)</f>
        <v>#DIV/0!</v>
      </c>
      <c r="D12" s="16" t="e">
        <f t="shared" ref="D12:E12" si="0">AVERAGE(D14:D39)</f>
        <v>#DIV/0!</v>
      </c>
      <c r="E12" s="16" t="e">
        <f t="shared" si="0"/>
        <v>#DIV/0!</v>
      </c>
    </row>
    <row r="13" spans="1:5" ht="14.65" thickBot="1" x14ac:dyDescent="0.5">
      <c r="A13" s="15"/>
      <c r="B13" s="18" t="s">
        <v>22</v>
      </c>
      <c r="C13" s="31"/>
      <c r="D13" s="32"/>
      <c r="E13" s="32"/>
    </row>
    <row r="14" spans="1:5" ht="14.65" thickBot="1" x14ac:dyDescent="0.5">
      <c r="A14" s="15" t="s">
        <v>10</v>
      </c>
      <c r="B14" s="20" t="s">
        <v>23</v>
      </c>
      <c r="C14" s="16"/>
      <c r="D14" s="16"/>
      <c r="E14" s="4"/>
    </row>
    <row r="15" spans="1:5" ht="14.65" thickBot="1" x14ac:dyDescent="0.5">
      <c r="A15" s="15" t="s">
        <v>12</v>
      </c>
      <c r="B15" s="20" t="s">
        <v>24</v>
      </c>
      <c r="C15" s="16"/>
      <c r="D15" s="16"/>
      <c r="E15" s="4"/>
    </row>
    <row r="16" spans="1:5" ht="14.65" thickBot="1" x14ac:dyDescent="0.5">
      <c r="A16" s="15" t="s">
        <v>14</v>
      </c>
      <c r="B16" s="20" t="s">
        <v>25</v>
      </c>
      <c r="C16" s="16"/>
      <c r="D16" s="16"/>
      <c r="E16" s="4"/>
    </row>
    <row r="17" spans="1:5" ht="14.65" thickBot="1" x14ac:dyDescent="0.5">
      <c r="A17" s="15" t="s">
        <v>16</v>
      </c>
      <c r="B17" s="20" t="s">
        <v>26</v>
      </c>
      <c r="C17" s="16"/>
      <c r="D17" s="16"/>
      <c r="E17" s="4"/>
    </row>
    <row r="18" spans="1:5" ht="14.65" thickBot="1" x14ac:dyDescent="0.5">
      <c r="A18" s="15" t="s">
        <v>27</v>
      </c>
      <c r="B18" s="20" t="s">
        <v>28</v>
      </c>
      <c r="C18" s="16"/>
      <c r="D18" s="16"/>
      <c r="E18" s="4"/>
    </row>
    <row r="19" spans="1:5" ht="28.9" thickBot="1" x14ac:dyDescent="0.5">
      <c r="A19" s="15"/>
      <c r="B19" s="33" t="s">
        <v>29</v>
      </c>
      <c r="C19" s="31"/>
      <c r="D19" s="31"/>
      <c r="E19" s="34"/>
    </row>
    <row r="20" spans="1:5" ht="14.65" thickBot="1" x14ac:dyDescent="0.5">
      <c r="A20" s="15" t="s">
        <v>30</v>
      </c>
      <c r="B20" s="20" t="s">
        <v>31</v>
      </c>
      <c r="C20" s="16"/>
      <c r="D20" s="16"/>
      <c r="E20" s="4"/>
    </row>
    <row r="21" spans="1:5" ht="14.65" thickBot="1" x14ac:dyDescent="0.5">
      <c r="A21" s="15" t="s">
        <v>32</v>
      </c>
      <c r="B21" s="20" t="s">
        <v>33</v>
      </c>
      <c r="C21" s="16"/>
      <c r="D21" s="16"/>
      <c r="E21" s="4"/>
    </row>
    <row r="22" spans="1:5" ht="14.65" thickBot="1" x14ac:dyDescent="0.5">
      <c r="A22" s="15" t="s">
        <v>34</v>
      </c>
      <c r="B22" s="20" t="s">
        <v>35</v>
      </c>
      <c r="C22" s="16"/>
      <c r="D22" s="16"/>
      <c r="E22" s="4"/>
    </row>
    <row r="23" spans="1:5" ht="14.65" thickBot="1" x14ac:dyDescent="0.5">
      <c r="A23" s="15" t="s">
        <v>36</v>
      </c>
      <c r="B23" s="20" t="s">
        <v>37</v>
      </c>
      <c r="C23" s="16"/>
      <c r="D23" s="16"/>
      <c r="E23" s="4"/>
    </row>
    <row r="24" spans="1:5" ht="14.65" thickBot="1" x14ac:dyDescent="0.5">
      <c r="A24" s="15" t="s">
        <v>38</v>
      </c>
      <c r="B24" s="20" t="s">
        <v>39</v>
      </c>
      <c r="C24" s="16"/>
      <c r="D24" s="16"/>
      <c r="E24" s="4"/>
    </row>
    <row r="25" spans="1:5" ht="14.65" thickBot="1" x14ac:dyDescent="0.5">
      <c r="A25" s="15" t="s">
        <v>40</v>
      </c>
      <c r="B25" s="20" t="s">
        <v>41</v>
      </c>
      <c r="C25" s="16"/>
      <c r="D25" s="16"/>
      <c r="E25" s="4"/>
    </row>
    <row r="26" spans="1:5" ht="14.65" thickBot="1" x14ac:dyDescent="0.5">
      <c r="A26" s="15"/>
      <c r="B26" s="33" t="s">
        <v>22</v>
      </c>
      <c r="C26" s="31"/>
      <c r="D26" s="31"/>
      <c r="E26" s="34"/>
    </row>
    <row r="27" spans="1:5" ht="14.65" thickBot="1" x14ac:dyDescent="0.5">
      <c r="A27" s="15" t="s">
        <v>42</v>
      </c>
      <c r="B27" s="20" t="s">
        <v>43</v>
      </c>
      <c r="C27" s="16"/>
      <c r="D27" s="16"/>
      <c r="E27" s="4"/>
    </row>
    <row r="28" spans="1:5" ht="14.65" thickBot="1" x14ac:dyDescent="0.5">
      <c r="A28" s="15" t="s">
        <v>44</v>
      </c>
      <c r="B28" s="20" t="s">
        <v>45</v>
      </c>
      <c r="C28" s="16"/>
      <c r="D28" s="16"/>
      <c r="E28" s="4"/>
    </row>
    <row r="29" spans="1:5" ht="14.65" thickBot="1" x14ac:dyDescent="0.5">
      <c r="A29" s="15" t="s">
        <v>46</v>
      </c>
      <c r="B29" s="20" t="s">
        <v>47</v>
      </c>
      <c r="C29" s="16"/>
      <c r="D29" s="16"/>
      <c r="E29" s="4"/>
    </row>
    <row r="30" spans="1:5" ht="28.9" thickBot="1" x14ac:dyDescent="0.5">
      <c r="A30" s="15"/>
      <c r="B30" s="18" t="s">
        <v>48</v>
      </c>
      <c r="C30" s="31"/>
      <c r="D30" s="31"/>
      <c r="E30" s="34"/>
    </row>
    <row r="31" spans="1:5" ht="14.65" thickBot="1" x14ac:dyDescent="0.5">
      <c r="A31" s="15" t="s">
        <v>49</v>
      </c>
      <c r="B31" s="20" t="s">
        <v>23</v>
      </c>
      <c r="C31" s="16"/>
      <c r="D31" s="16"/>
      <c r="E31" s="4"/>
    </row>
    <row r="32" spans="1:5" ht="14.65" thickBot="1" x14ac:dyDescent="0.5">
      <c r="A32" s="15" t="s">
        <v>50</v>
      </c>
      <c r="B32" s="20" t="s">
        <v>24</v>
      </c>
      <c r="C32" s="16"/>
      <c r="D32" s="16"/>
      <c r="E32" s="4"/>
    </row>
    <row r="33" spans="1:5" ht="14.65" thickBot="1" x14ac:dyDescent="0.5">
      <c r="A33" s="15" t="s">
        <v>51</v>
      </c>
      <c r="B33" s="20" t="s">
        <v>25</v>
      </c>
      <c r="C33" s="16"/>
      <c r="D33" s="16"/>
      <c r="E33" s="4"/>
    </row>
    <row r="34" spans="1:5" ht="14.65" thickBot="1" x14ac:dyDescent="0.5">
      <c r="A34" s="15" t="s">
        <v>52</v>
      </c>
      <c r="B34" s="20" t="s">
        <v>33</v>
      </c>
      <c r="C34" s="16"/>
      <c r="D34" s="16"/>
      <c r="E34" s="4"/>
    </row>
    <row r="35" spans="1:5" ht="14.65" thickBot="1" x14ac:dyDescent="0.5">
      <c r="A35" s="15" t="s">
        <v>53</v>
      </c>
      <c r="B35" s="20" t="s">
        <v>37</v>
      </c>
      <c r="C35" s="16"/>
      <c r="D35" s="16"/>
      <c r="E35" s="4"/>
    </row>
    <row r="36" spans="1:5" ht="14.65" thickBot="1" x14ac:dyDescent="0.5">
      <c r="A36" s="15" t="s">
        <v>54</v>
      </c>
      <c r="B36" s="20" t="s">
        <v>35</v>
      </c>
      <c r="C36" s="16"/>
      <c r="D36" s="16"/>
      <c r="E36" s="4"/>
    </row>
    <row r="37" spans="1:5" ht="14.65" thickBot="1" x14ac:dyDescent="0.5">
      <c r="A37" s="15" t="s">
        <v>55</v>
      </c>
      <c r="B37" s="20" t="s">
        <v>26</v>
      </c>
      <c r="C37" s="16"/>
      <c r="D37" s="16"/>
      <c r="E37" s="4"/>
    </row>
    <row r="38" spans="1:5" ht="14.65" thickBot="1" x14ac:dyDescent="0.5">
      <c r="A38" s="15" t="s">
        <v>56</v>
      </c>
      <c r="B38" s="20" t="s">
        <v>28</v>
      </c>
      <c r="C38" s="16"/>
      <c r="D38" s="16"/>
      <c r="E38" s="4"/>
    </row>
    <row r="39" spans="1:5" ht="58.15" customHeight="1" thickBot="1" x14ac:dyDescent="0.5">
      <c r="A39" s="15" t="s">
        <v>57</v>
      </c>
      <c r="B39" s="35" t="s">
        <v>58</v>
      </c>
      <c r="C39" s="16"/>
      <c r="D39" s="16"/>
      <c r="E39" s="4"/>
    </row>
    <row r="40" spans="1:5" ht="14.65" thickBot="1" x14ac:dyDescent="0.5">
      <c r="A40" s="15"/>
      <c r="B40" s="20" t="s">
        <v>59</v>
      </c>
      <c r="C40" s="16"/>
      <c r="D40" s="16"/>
      <c r="E40" s="4"/>
    </row>
    <row r="41" spans="1:5" ht="30" customHeight="1" thickBot="1" x14ac:dyDescent="0.5">
      <c r="B41" s="4" t="s">
        <v>21</v>
      </c>
      <c r="C41" s="4"/>
      <c r="D41" s="23"/>
      <c r="E41" s="23"/>
    </row>
    <row r="42" spans="1:5" x14ac:dyDescent="0.45">
      <c r="B42" s="7"/>
      <c r="C42" s="7"/>
    </row>
    <row r="43" spans="1:5" x14ac:dyDescent="0.45">
      <c r="B43" s="7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72E734-269B-4407-BA3B-8A78B771A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A1245-1630-4400-B0D8-552DB9BC5499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25618F2B-B236-4623-9594-9DB4677072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Diabetes_Schools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2024-03-05T16:09:00Z</dcterms:created>
  <dcterms:modified xsi:type="dcterms:W3CDTF">2024-03-05T16:21:18Z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