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9 Score Cards/Palliative Care/"/>
    </mc:Choice>
  </mc:AlternateContent>
  <xr:revisionPtr revIDLastSave="93" documentId="8_{CF19D1BC-F7A4-45A2-B41C-9632B22712CE}" xr6:coauthVersionLast="47" xr6:coauthVersionMax="47" xr10:uidLastSave="{B629AAF9-DDB7-4B35-826D-8AA28F546C8A}"/>
  <bookViews>
    <workbookView xWindow="-98" yWindow="-98" windowWidth="20715" windowHeight="13276" xr2:uid="{B31207CE-C0D0-448E-8614-1F824365D08A}"/>
  </bookViews>
  <sheets>
    <sheet name="NEW_Pallative Car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" i="1"/>
</calcChain>
</file>

<file path=xl/sharedStrings.xml><?xml version="1.0" encoding="utf-8"?>
<sst xmlns="http://schemas.openxmlformats.org/spreadsheetml/2006/main" count="47" uniqueCount="47">
  <si>
    <t>I. Your Organization</t>
  </si>
  <si>
    <t>Name of Health System:</t>
  </si>
  <si>
    <t>Person Completing Survey:</t>
  </si>
  <si>
    <t>Title:</t>
  </si>
  <si>
    <t>Phone:</t>
  </si>
  <si>
    <t>Email:</t>
  </si>
  <si>
    <t>Read full report here: https://www.qualityhealth.org/bree/wp-content/uploads/sites/8/2019/11/Palliative-Care-recommendations-FINAL-2019.pdf</t>
  </si>
  <si>
    <t>SCORE</t>
  </si>
  <si>
    <t>0 -No action taken; 1 -Actively considering adoption; 2 -Some/similar adoption; 3 -Full adoption</t>
  </si>
  <si>
    <t>Item 1</t>
  </si>
  <si>
    <t>Item 2</t>
  </si>
  <si>
    <t>Item 3</t>
  </si>
  <si>
    <t>Additional Comments:</t>
  </si>
  <si>
    <t>Comments</t>
  </si>
  <si>
    <t>Speciality Care team champions palliative care within the organization, uses the definition of the National Consensus Project for Palliative Care, and uses consistent messaging in communications.</t>
  </si>
  <si>
    <t>Initial assessment and ongoing management policies and proceedures include:</t>
  </si>
  <si>
    <t>Explaining diagnoses, prognosis and talk about setting expectations</t>
  </si>
  <si>
    <t>Discussion on goals of care including hospitalization and need for long-term care, red flags that may necessitate admision to an acute care setting and how to plan and prepart for potential inpatient stays.</t>
  </si>
  <si>
    <t>a durable power of attorney for health care that names a surrogate and indicates the amount of leeway the surrogate should have in decision-making</t>
  </si>
  <si>
    <t xml:space="preserve">a written personal statement that articulates the patient’s values and goals regarding end-of-life care </t>
  </si>
  <si>
    <t>uses CPT copdes 99497 and 99498.</t>
  </si>
  <si>
    <t>Documention of advance care planning discussions with easily understandable and culturally appropriate advance directives that include:</t>
  </si>
  <si>
    <t xml:space="preserve"> a living will (also called a health care directive) that stipulates specific treatment preferences (if known and applicable to the situation)</t>
  </si>
  <si>
    <t>Speciality care team provides the following:</t>
  </si>
  <si>
    <t>Cognitive impairment assessment</t>
  </si>
  <si>
    <t>Functional needs assessment</t>
  </si>
  <si>
    <t>Symptom management/medical care in collaboration with patients primary care provider</t>
  </si>
  <si>
    <t>Pharmacy management</t>
  </si>
  <si>
    <t>Care-giver needs assessment for stress, capacity and support needs.</t>
  </si>
  <si>
    <t>Spiritual needs assessment</t>
  </si>
  <si>
    <t>Behavioral health and psychosocial assessment for the management of behavioral health symptoms related to serious illness include:</t>
  </si>
  <si>
    <t>Depression screening</t>
  </si>
  <si>
    <t>Screening for suicidality</t>
  </si>
  <si>
    <t>Goals of care discussion and advanced care planning used when needed for ongoing management.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</si>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</sst>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3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 indent="3"/>
    </xf>
    <xf numFmtId="0" fontId="0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Evaluation/Measures/Assessment%20tools/Health%20Systems/Swedish_DRAFT.xlsx" TargetMode="External"/><Relationship Id="rId1" Type="http://schemas.openxmlformats.org/officeDocument/2006/relationships/externalLinkPath" Target="Swedish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End Of Life Planning"/>
      <sheetName val="Addiction Dependence Tx"/>
      <sheetName val="NEW_LGBTQ"/>
      <sheetName val="NEW_Shared Decision Making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6ECAE-DFF7-44C1-AE94-19D42E3CC9AA}">
  <dimension ref="A1:D35"/>
  <sheetViews>
    <sheetView tabSelected="1" zoomScale="133" zoomScaleNormal="133" workbookViewId="0">
      <selection activeCell="A30" sqref="A30:A32"/>
    </sheetView>
  </sheetViews>
  <sheetFormatPr defaultRowHeight="14.25" x14ac:dyDescent="0.45"/>
  <cols>
    <col min="2" max="2" width="109.265625" customWidth="1"/>
    <col min="3" max="3" width="28.3984375" customWidth="1"/>
    <col min="4" max="4" width="19" customWidth="1"/>
  </cols>
  <sheetData>
    <row r="1" spans="1:4" x14ac:dyDescent="0.45">
      <c r="A1" s="1"/>
      <c r="B1" s="2" t="s">
        <v>0</v>
      </c>
      <c r="C1">
        <f>'[1]VBP Models'!C1</f>
        <v>0</v>
      </c>
    </row>
    <row r="2" spans="1:4" ht="14.65" thickBot="1" x14ac:dyDescent="0.5">
      <c r="A2" s="1"/>
      <c r="B2" s="3"/>
    </row>
    <row r="3" spans="1:4" ht="43.5" customHeight="1" thickBot="1" x14ac:dyDescent="0.5">
      <c r="A3" s="1"/>
      <c r="B3" s="4" t="s">
        <v>1</v>
      </c>
      <c r="C3" s="5"/>
      <c r="D3" s="4"/>
    </row>
    <row r="4" spans="1:4" ht="14.65" thickBot="1" x14ac:dyDescent="0.5">
      <c r="A4" s="1"/>
      <c r="B4" s="6" t="s">
        <v>2</v>
      </c>
      <c r="C4" s="7"/>
      <c r="D4" s="6"/>
    </row>
    <row r="5" spans="1:4" ht="14.65" thickBot="1" x14ac:dyDescent="0.5">
      <c r="A5" s="1"/>
      <c r="B5" s="6" t="s">
        <v>3</v>
      </c>
      <c r="C5" s="7"/>
      <c r="D5" s="6"/>
    </row>
    <row r="6" spans="1:4" ht="14.65" thickBot="1" x14ac:dyDescent="0.5">
      <c r="A6" s="1"/>
      <c r="B6" s="4" t="s">
        <v>4</v>
      </c>
      <c r="C6" s="7"/>
      <c r="D6" s="6"/>
    </row>
    <row r="7" spans="1:4" ht="14.65" thickBot="1" x14ac:dyDescent="0.5">
      <c r="A7" s="1"/>
      <c r="B7" s="4" t="s">
        <v>5</v>
      </c>
      <c r="C7" s="7"/>
      <c r="D7" s="6"/>
    </row>
    <row r="8" spans="1:4" x14ac:dyDescent="0.45">
      <c r="A8" s="1"/>
      <c r="B8" s="8"/>
      <c r="C8" s="8"/>
      <c r="D8" s="8"/>
    </row>
    <row r="9" spans="1:4" x14ac:dyDescent="0.45">
      <c r="A9" s="1"/>
      <c r="B9" s="9" t="s">
        <v>6</v>
      </c>
      <c r="C9" s="8"/>
      <c r="D9" s="8"/>
    </row>
    <row r="10" spans="1:4" ht="14.65" thickBot="1" x14ac:dyDescent="0.5">
      <c r="B10" s="10"/>
    </row>
    <row r="11" spans="1:4" ht="15.75" customHeight="1" thickBot="1" x14ac:dyDescent="0.5">
      <c r="A11" s="11"/>
      <c r="B11" s="12"/>
      <c r="C11" s="13" t="s">
        <v>7</v>
      </c>
      <c r="D11" s="14" t="s">
        <v>13</v>
      </c>
    </row>
    <row r="12" spans="1:4" s="15" customFormat="1" ht="28.9" customHeight="1" thickBot="1" x14ac:dyDescent="0.5">
      <c r="B12" s="16" t="s">
        <v>8</v>
      </c>
      <c r="C12" s="16" t="e">
        <f>AVERAGE(#REF!)</f>
        <v>#REF!</v>
      </c>
      <c r="D12" s="16"/>
    </row>
    <row r="13" spans="1:4" s="18" customFormat="1" ht="28.9" thickBot="1" x14ac:dyDescent="0.5">
      <c r="A13" s="18" t="s">
        <v>9</v>
      </c>
      <c r="B13" s="19" t="s">
        <v>14</v>
      </c>
      <c r="C13" s="19"/>
      <c r="D13" s="19"/>
    </row>
    <row r="14" spans="1:4" s="15" customFormat="1" ht="14.65" thickBot="1" x14ac:dyDescent="0.5">
      <c r="B14" s="19" t="s">
        <v>15</v>
      </c>
      <c r="C14" s="16"/>
      <c r="D14" s="16"/>
    </row>
    <row r="15" spans="1:4" s="15" customFormat="1" ht="14.65" thickBot="1" x14ac:dyDescent="0.5">
      <c r="A15" s="18" t="s">
        <v>10</v>
      </c>
      <c r="B15" s="20" t="s">
        <v>16</v>
      </c>
      <c r="C15" s="16"/>
      <c r="D15" s="16"/>
    </row>
    <row r="16" spans="1:4" s="15" customFormat="1" ht="28.9" thickBot="1" x14ac:dyDescent="0.5">
      <c r="A16" s="18" t="s">
        <v>11</v>
      </c>
      <c r="B16" s="20" t="s">
        <v>17</v>
      </c>
      <c r="C16" s="16"/>
      <c r="D16" s="16"/>
    </row>
    <row r="17" spans="1:4" s="15" customFormat="1" ht="14.65" thickBot="1" x14ac:dyDescent="0.5">
      <c r="B17" s="19" t="s">
        <v>21</v>
      </c>
      <c r="C17" s="16"/>
      <c r="D17" s="16"/>
    </row>
    <row r="18" spans="1:4" s="15" customFormat="1" ht="14.65" thickBot="1" x14ac:dyDescent="0.5">
      <c r="A18" s="18" t="s">
        <v>34</v>
      </c>
      <c r="B18" s="20" t="s">
        <v>22</v>
      </c>
      <c r="C18" s="16"/>
      <c r="D18" s="16"/>
    </row>
    <row r="19" spans="1:4" s="15" customFormat="1" ht="28.9" thickBot="1" x14ac:dyDescent="0.5">
      <c r="A19" s="18" t="s">
        <v>35</v>
      </c>
      <c r="B19" s="20" t="s">
        <v>18</v>
      </c>
      <c r="C19" s="16"/>
      <c r="D19" s="16"/>
    </row>
    <row r="20" spans="1:4" s="15" customFormat="1" ht="14.65" thickBot="1" x14ac:dyDescent="0.5">
      <c r="A20" s="18" t="s">
        <v>36</v>
      </c>
      <c r="B20" s="20" t="s">
        <v>19</v>
      </c>
      <c r="C20" s="16"/>
      <c r="D20" s="16"/>
    </row>
    <row r="21" spans="1:4" s="15" customFormat="1" ht="14.65" thickBot="1" x14ac:dyDescent="0.5">
      <c r="A21" s="18" t="s">
        <v>37</v>
      </c>
      <c r="B21" s="20" t="s">
        <v>20</v>
      </c>
      <c r="C21" s="16"/>
      <c r="D21" s="16"/>
    </row>
    <row r="22" spans="1:4" s="15" customFormat="1" ht="14.65" thickBot="1" x14ac:dyDescent="0.5">
      <c r="B22" s="21" t="s">
        <v>23</v>
      </c>
      <c r="C22" s="16"/>
      <c r="D22" s="16"/>
    </row>
    <row r="23" spans="1:4" s="15" customFormat="1" ht="14.65" thickBot="1" x14ac:dyDescent="0.5">
      <c r="A23" s="18" t="s">
        <v>38</v>
      </c>
      <c r="B23" s="20" t="s">
        <v>24</v>
      </c>
      <c r="C23" s="16"/>
      <c r="D23" s="16"/>
    </row>
    <row r="24" spans="1:4" s="15" customFormat="1" ht="14.65" thickBot="1" x14ac:dyDescent="0.5">
      <c r="A24" s="18" t="s">
        <v>39</v>
      </c>
      <c r="B24" s="20" t="s">
        <v>25</v>
      </c>
      <c r="C24" s="16"/>
      <c r="D24" s="16"/>
    </row>
    <row r="25" spans="1:4" s="15" customFormat="1" ht="14.65" thickBot="1" x14ac:dyDescent="0.5">
      <c r="A25" s="18" t="s">
        <v>40</v>
      </c>
      <c r="B25" s="20" t="s">
        <v>26</v>
      </c>
      <c r="C25" s="16"/>
      <c r="D25" s="16"/>
    </row>
    <row r="26" spans="1:4" s="15" customFormat="1" ht="14.65" thickBot="1" x14ac:dyDescent="0.5">
      <c r="A26" s="18" t="s">
        <v>41</v>
      </c>
      <c r="B26" s="20" t="s">
        <v>27</v>
      </c>
      <c r="C26" s="16"/>
      <c r="D26" s="16"/>
    </row>
    <row r="27" spans="1:4" s="15" customFormat="1" ht="14.65" thickBot="1" x14ac:dyDescent="0.5">
      <c r="A27" s="18" t="s">
        <v>42</v>
      </c>
      <c r="B27" s="20" t="s">
        <v>28</v>
      </c>
      <c r="C27" s="16"/>
      <c r="D27" s="16"/>
    </row>
    <row r="28" spans="1:4" s="15" customFormat="1" ht="14.65" thickBot="1" x14ac:dyDescent="0.5">
      <c r="A28" s="18" t="s">
        <v>43</v>
      </c>
      <c r="B28" s="20" t="s">
        <v>29</v>
      </c>
      <c r="C28" s="16"/>
      <c r="D28" s="16"/>
    </row>
    <row r="29" spans="1:4" s="15" customFormat="1" ht="14.65" thickBot="1" x14ac:dyDescent="0.5">
      <c r="B29" s="21" t="s">
        <v>30</v>
      </c>
      <c r="C29" s="16"/>
      <c r="D29" s="16"/>
    </row>
    <row r="30" spans="1:4" s="15" customFormat="1" ht="14.65" thickBot="1" x14ac:dyDescent="0.5">
      <c r="A30" s="18" t="s">
        <v>44</v>
      </c>
      <c r="B30" s="20" t="s">
        <v>31</v>
      </c>
      <c r="C30" s="16"/>
      <c r="D30" s="16"/>
    </row>
    <row r="31" spans="1:4" s="15" customFormat="1" ht="14.65" thickBot="1" x14ac:dyDescent="0.5">
      <c r="A31" s="18" t="s">
        <v>45</v>
      </c>
      <c r="B31" s="20" t="s">
        <v>32</v>
      </c>
      <c r="C31" s="16"/>
      <c r="D31" s="16"/>
    </row>
    <row r="32" spans="1:4" s="15" customFormat="1" ht="14.65" thickBot="1" x14ac:dyDescent="0.5">
      <c r="A32" s="18" t="s">
        <v>46</v>
      </c>
      <c r="B32" s="21" t="s">
        <v>33</v>
      </c>
      <c r="C32" s="16"/>
      <c r="D32" s="16"/>
    </row>
    <row r="33" spans="2:4" ht="15" customHeight="1" thickBot="1" x14ac:dyDescent="0.5">
      <c r="B33" s="4" t="s">
        <v>12</v>
      </c>
      <c r="C33" s="4"/>
      <c r="D33" s="17"/>
    </row>
    <row r="35" spans="2:4" x14ac:dyDescent="0.45">
      <c r="B35" s="8"/>
    </row>
  </sheetData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F1D80E-E5F2-4D0E-9875-4D655DE0F416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72F156DF-41F3-4682-B225-72C4FD6412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4F540C-259E-4A64-89CA-D1016EA23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NEW_Pallative 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2024-02-27T17:39:56Z</dcterms:created>
  <dcterms:modified xsi:type="dcterms:W3CDTF">2024-06-14T18:27:31Z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