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 2023_24/2023_prior evaluation plans and tools/2023 workgroup evaluation tools/Complex discharge ON HOLD/"/>
    </mc:Choice>
  </mc:AlternateContent>
  <xr:revisionPtr revIDLastSave="0" documentId="8_{CE79FB49-DD04-45F8-AE0D-D68C43F0A24A}" xr6:coauthVersionLast="47" xr6:coauthVersionMax="47" xr10:uidLastSave="{00000000-0000-0000-0000-000000000000}"/>
  <bookViews>
    <workbookView xWindow="-98" yWindow="-98" windowWidth="20715" windowHeight="13276" activeTab="1" xr2:uid="{55F7697E-BDC1-46C3-870B-E03BF7859ED8}"/>
  </bookViews>
  <sheets>
    <sheet name="Survey Questions" sheetId="2" r:id="rId1"/>
    <sheet name="Complex Discharge_hospital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<sst xmlns="http://schemas.openxmlformats.org/spreadsheetml/2006/main" count="108" uniqueCount="101">
  <si>
    <t>Name of Health System:</t>
  </si>
  <si>
    <t>Person Completing Survey:</t>
  </si>
  <si>
    <t>Title:</t>
  </si>
  <si>
    <t>Phone:</t>
  </si>
  <si>
    <t>Email:</t>
  </si>
  <si>
    <t xml:space="preserve">Read full report here: </t>
  </si>
  <si>
    <t>SCORE</t>
  </si>
  <si>
    <t>0 -No action taken; 1 -Actively considering adoption; 2 -Some/similar adoption; 3 -Full adoption</t>
  </si>
  <si>
    <t>Comments</t>
  </si>
  <si>
    <t>Item 1</t>
  </si>
  <si>
    <t>Organization has adopted the common definition for complex patient discharge: Patients who are medically ready to be transferred outside of an acute care setting but are unable to do so due to discharge barriers</t>
  </si>
  <si>
    <t>Item 2</t>
  </si>
  <si>
    <t>Collects standard patient characteristic data to identify barriers and begin discharge planning.</t>
  </si>
  <si>
    <t>Item 3</t>
  </si>
  <si>
    <t>Has developed or adapted a complex discharge tool to facilitate discharge of patients to an appropriate care setting</t>
  </si>
  <si>
    <t xml:space="preserve">Communication plans and policies include: </t>
  </si>
  <si>
    <t>Item 4</t>
  </si>
  <si>
    <t>complete and timely two-way communication and coordination of patient information with appropriate post-acute care facilities or setting, state agencies, health plans</t>
  </si>
  <si>
    <t>Item 5</t>
  </si>
  <si>
    <t>a way to share complex discharge barriers information across teams in the hospital</t>
  </si>
  <si>
    <t>Item 6</t>
  </si>
  <si>
    <t>way to educate all members of the care team on patient needs and practices that could delay discharge to post-acute settings</t>
  </si>
  <si>
    <t>The hospital has assembled a complex discharge team that:</t>
  </si>
  <si>
    <t>Item 7</t>
  </si>
  <si>
    <t>Includes individuals who can support communication and coordination of necessary resources and information through the discharge process</t>
  </si>
  <si>
    <t>Item 8</t>
  </si>
  <si>
    <t xml:space="preserve">Hold regular discharge planning meetings with members of the care team </t>
  </si>
  <si>
    <t>Item 9</t>
  </si>
  <si>
    <t>identify prior authorization needs and work with hospital and health plan to address them</t>
  </si>
  <si>
    <t>Item 10</t>
  </si>
  <si>
    <t xml:space="preserve">Identify and engage outside entities providing support or case management </t>
  </si>
  <si>
    <t>Item 11</t>
  </si>
  <si>
    <t>use medical practices and care plans in the hospital settings that can be continued in the community settings</t>
  </si>
  <si>
    <t>Item 12</t>
  </si>
  <si>
    <t>uses best practices indentified in Bree Collaborative guidelines when referring to and working with Home and Community Services (HCS)</t>
  </si>
  <si>
    <t>Item 13</t>
  </si>
  <si>
    <t xml:space="preserve">uses best practices indentified in Bree Collaborative guidelines when referring to and working with Developmental Disabilities Administration (DDA): </t>
  </si>
  <si>
    <t>Item 14</t>
  </si>
  <si>
    <t>Referral process to the hospital’s complex discharge team in place for patients with identified barriers</t>
  </si>
  <si>
    <t>Hospital has a process for guardianship assessment (decisional capacity) that includes:</t>
  </si>
  <si>
    <t xml:space="preserve">Discharge plans are written in a person-centered way with patient or decision-maker and include: </t>
  </si>
  <si>
    <t>Item 15</t>
  </si>
  <si>
    <t>Printed and shared copies with patient, involved case managers and/or care coordinators, including payer case manager</t>
  </si>
  <si>
    <t>Item 16</t>
  </si>
  <si>
    <t>patient education strategy (e.g., teach back) to ensure patient and/or decision-makers understand the discharge plan</t>
  </si>
  <si>
    <t>Item 17</t>
  </si>
  <si>
    <t>a discussion of strategies to address factors that may impact patients ability to use the plan with the patient and/or decision-maker</t>
  </si>
  <si>
    <t>Item 18</t>
  </si>
  <si>
    <t>secondary discharge plan when appropriate</t>
  </si>
  <si>
    <t>Item 19</t>
  </si>
  <si>
    <t xml:space="preserve">reconciliation of medications at each transition </t>
  </si>
  <si>
    <t>Item 20</t>
  </si>
  <si>
    <t>opportunity for medications to be filled prior to discharge from the hospital</t>
  </si>
  <si>
    <t>Item 21</t>
  </si>
  <si>
    <t>Prior to discharge, scheduleed follow-up with post-acute care within seven days of discharge</t>
  </si>
  <si>
    <t>Item 22</t>
  </si>
  <si>
    <t xml:space="preserve">discharge summaries sent to outpatient providers, including behavioral health and/or substance use disorder providers within 3 business days. </t>
  </si>
  <si>
    <t>Item 23</t>
  </si>
  <si>
    <t>Facility maintains adequate staffing of the dedicated complex discharge team and/or lead on weekends</t>
  </si>
  <si>
    <t xml:space="preserve">Organization has or utilizes a directory with list of Washington state post-acute facility care capabilities (e.g., pulmonary and respiratory care, advanced wound care, intravenous antibiotics, etc) </t>
  </si>
  <si>
    <t>Organization tracks metrics (yes,no)</t>
  </si>
  <si>
    <t>Metric 1</t>
  </si>
  <si>
    <t>Metric 2</t>
  </si>
  <si>
    <t xml:space="preserve">Patients who have avoidable days </t>
  </si>
  <si>
    <t>Avoidable Days as a percent of overall days</t>
  </si>
  <si>
    <t>Metric 3</t>
  </si>
  <si>
    <t xml:space="preserve">Percent of patients who were identified as a complex discharge </t>
  </si>
  <si>
    <t>Percent of patients who were identified as a complex discharge and had a follow-up call</t>
  </si>
  <si>
    <t>Metric 4</t>
  </si>
  <si>
    <t>Percent of Medicaid MCO patients referred to DSHS for long-term care (custodial care)</t>
  </si>
  <si>
    <t>Other?</t>
  </si>
  <si>
    <t>Reports on or has current outcome data for metrics:</t>
  </si>
  <si>
    <t>Social Needs Screening and Intervention (SNS-E)**                                                                                                         
(Uses Electronic Data System (ECDS) reporting)</t>
  </si>
  <si>
    <t>Additional Comments:</t>
  </si>
  <si>
    <t xml:space="preserve">Please answer the following questions about the Bree Collaborative Complex Discharge guidelines by entering and x in the corresponding column.  </t>
  </si>
  <si>
    <t>Brief Survey</t>
  </si>
  <si>
    <t>Strongly disagree</t>
  </si>
  <si>
    <t>Disagree</t>
  </si>
  <si>
    <t>Neutral</t>
  </si>
  <si>
    <t>Agree</t>
  </si>
  <si>
    <t>Strongly agree</t>
  </si>
  <si>
    <t>QF1a) The use of the guidelines increased my/our understanding of the topic.</t>
  </si>
  <si>
    <t>QF1b) The use of the guidelines guidelines increased my/our confidence in decision making.</t>
  </si>
  <si>
    <t>QF1c) The patient recommendations provided our patients with increased knowledge about the topic.</t>
  </si>
  <si>
    <t>QD3a) I/we could easily identify appropriate goals from the Bree guidelines.</t>
  </si>
  <si>
    <t>QD3b) I/we would easily identify the objectives needed to reach goals in the Bree guidelines.</t>
  </si>
  <si>
    <t>QC5a) The overall costs of the implementation project(s) were worth the benefits.</t>
  </si>
  <si>
    <t>QC5b) Any increases in workforce costs or workloads to implement guideline(s) was in proportion to the benefits.</t>
  </si>
  <si>
    <t>QC5c) The cost of implementing the guideline(s) was reasonable for our facility or organization.</t>
  </si>
  <si>
    <t>QS11a The use of the guidelines increased my/our UNDERSTANDING of what data should be captured and shared with others on my/our team.</t>
  </si>
  <si>
    <t>QS11b From my perspective, the use of the guidelines guidelines increased our organizations ABILITY to implement data sharing solutions with other partners.</t>
  </si>
  <si>
    <t>QS11c The use of the guidelines increased our organizations ABILITY to implement analytics capabilities.</t>
  </si>
  <si>
    <t>QS11d The goals for REFERRALS were were clear.</t>
  </si>
  <si>
    <t>QS12a The goals for DATA TRANSPARENCY (such as sharing information with patients) were clear.</t>
  </si>
  <si>
    <t>QS12b The goals for DATA STANDARDIZATION were clear.</t>
  </si>
  <si>
    <t>QS13a The goals for DATA AGGREGATION capabilities were clear.</t>
  </si>
  <si>
    <t>QS13b The goals for DATA COLLECTION were clear.</t>
  </si>
  <si>
    <t>QS13c The goals for POPULATION HEALTH MANAGEMENT were clear.</t>
  </si>
  <si>
    <t>Percent of beds filled by patients waiting for discharge</t>
  </si>
  <si>
    <r>
      <t>An aligned referral process for home community services (HCS)</t>
    </r>
    <r>
      <rPr>
        <sz val="11"/>
        <color rgb="FFFFC000"/>
        <rFont val="Aptos Narrow"/>
        <family val="2"/>
        <scheme val="minor"/>
      </rPr>
      <t xml:space="preserve"> </t>
    </r>
  </si>
  <si>
    <t xml:space="preserve">An aligned referral process for Developmental Disabiilties Administration (DDA)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</si>
</sst>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C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0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center" wrapText="1" inden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F32F-90C0-4C96-B41E-AE69CB1CC484}">
  <dimension ref="B1:H25"/>
  <sheetViews>
    <sheetView topLeftCell="A5" workbookViewId="0">
      <selection activeCell="L10" sqref="L10"/>
    </sheetView>
  </sheetViews>
  <sheetFormatPr defaultRowHeight="14.25" x14ac:dyDescent="0.45"/>
  <cols>
    <col min="1" max="1" width="6.59765625" customWidth="1"/>
    <col min="2" max="2" width="22.3984375" customWidth="1"/>
    <col min="3" max="3" width="41.3984375" customWidth="1"/>
    <col min="4" max="4" width="11.3984375" customWidth="1"/>
  </cols>
  <sheetData>
    <row r="1" spans="2:8" ht="14.65" thickBot="1" x14ac:dyDescent="0.5">
      <c r="B1" s="6"/>
    </row>
    <row r="2" spans="2:8" ht="40.15" customHeight="1" thickBot="1" x14ac:dyDescent="0.5">
      <c r="B2" s="3" t="s">
        <v>1</v>
      </c>
      <c r="C2" s="25"/>
    </row>
    <row r="3" spans="2:8" ht="14.65" thickBot="1" x14ac:dyDescent="0.5">
      <c r="B3" s="3" t="s">
        <v>2</v>
      </c>
      <c r="C3" s="25"/>
    </row>
    <row r="4" spans="2:8" ht="14.65" thickBot="1" x14ac:dyDescent="0.5">
      <c r="B4" s="3" t="s">
        <v>3</v>
      </c>
      <c r="C4" s="25"/>
    </row>
    <row r="5" spans="2:8" ht="14.65" thickBot="1" x14ac:dyDescent="0.5">
      <c r="B5" s="3" t="s">
        <v>4</v>
      </c>
      <c r="C5" s="25"/>
    </row>
    <row r="6" spans="2:8" x14ac:dyDescent="0.45">
      <c r="B6" s="6"/>
    </row>
    <row r="7" spans="2:8" ht="28.9" customHeight="1" thickBot="1" x14ac:dyDescent="0.5">
      <c r="B7" s="26" t="s">
        <v>74</v>
      </c>
      <c r="C7" s="26"/>
      <c r="D7" s="26"/>
      <c r="E7" s="26"/>
      <c r="F7" s="26"/>
      <c r="G7" s="26"/>
      <c r="H7" s="26"/>
    </row>
    <row r="8" spans="2:8" ht="28.9" thickBot="1" x14ac:dyDescent="0.5">
      <c r="B8" s="27" t="s">
        <v>75</v>
      </c>
      <c r="C8" s="28"/>
      <c r="D8" s="29" t="s">
        <v>76</v>
      </c>
      <c r="E8" s="25" t="s">
        <v>77</v>
      </c>
      <c r="F8" s="25" t="s">
        <v>78</v>
      </c>
      <c r="G8" s="25" t="s">
        <v>79</v>
      </c>
      <c r="H8" s="29" t="s">
        <v>80</v>
      </c>
    </row>
    <row r="9" spans="2:8" ht="22.15" customHeight="1" thickBot="1" x14ac:dyDescent="0.5">
      <c r="B9" s="30" t="s">
        <v>81</v>
      </c>
      <c r="C9" s="30"/>
      <c r="D9" s="25"/>
      <c r="E9" s="25"/>
      <c r="F9" s="25"/>
      <c r="G9" s="25"/>
      <c r="H9" s="25"/>
    </row>
    <row r="10" spans="2:8" ht="36.4" customHeight="1" thickBot="1" x14ac:dyDescent="0.5">
      <c r="B10" s="31" t="s">
        <v>82</v>
      </c>
      <c r="C10" s="31"/>
      <c r="D10" s="25"/>
      <c r="E10" s="25"/>
      <c r="F10" s="25"/>
      <c r="G10" s="25"/>
      <c r="H10" s="25"/>
    </row>
    <row r="11" spans="2:8" ht="31.9" customHeight="1" thickBot="1" x14ac:dyDescent="0.5">
      <c r="B11" s="32" t="s">
        <v>83</v>
      </c>
      <c r="C11" s="32"/>
      <c r="D11" s="25"/>
      <c r="E11" s="25"/>
      <c r="F11" s="25"/>
      <c r="G11" s="25"/>
      <c r="H11" s="25"/>
    </row>
    <row r="12" spans="2:8" ht="20.65" customHeight="1" thickBot="1" x14ac:dyDescent="0.5">
      <c r="B12" s="30" t="s">
        <v>84</v>
      </c>
      <c r="C12" s="30"/>
      <c r="D12" s="25"/>
      <c r="E12" s="25"/>
      <c r="F12" s="25"/>
      <c r="G12" s="25"/>
      <c r="H12" s="25"/>
    </row>
    <row r="13" spans="2:8" ht="36" customHeight="1" thickBot="1" x14ac:dyDescent="0.5">
      <c r="B13" s="31" t="s">
        <v>85</v>
      </c>
      <c r="C13" s="31"/>
      <c r="D13" s="25"/>
      <c r="E13" s="25"/>
      <c r="F13" s="25"/>
      <c r="G13" s="25"/>
      <c r="H13" s="25"/>
    </row>
    <row r="14" spans="2:8" ht="35.25" customHeight="1" thickBot="1" x14ac:dyDescent="0.5">
      <c r="B14" s="31" t="s">
        <v>86</v>
      </c>
      <c r="C14" s="31"/>
      <c r="D14" s="25"/>
      <c r="E14" s="25"/>
      <c r="F14" s="25"/>
      <c r="G14" s="25"/>
      <c r="H14" s="25"/>
    </row>
    <row r="15" spans="2:8" ht="36.75" customHeight="1" thickBot="1" x14ac:dyDescent="0.5">
      <c r="B15" s="31" t="s">
        <v>87</v>
      </c>
      <c r="C15" s="31"/>
      <c r="D15" s="25"/>
      <c r="E15" s="25"/>
      <c r="F15" s="25"/>
      <c r="G15" s="25"/>
      <c r="H15" s="25"/>
    </row>
    <row r="16" spans="2:8" ht="34.15" customHeight="1" thickBot="1" x14ac:dyDescent="0.5">
      <c r="B16" s="31" t="s">
        <v>88</v>
      </c>
      <c r="C16" s="31"/>
      <c r="D16" s="25"/>
      <c r="E16" s="25"/>
      <c r="F16" s="25"/>
      <c r="G16" s="25"/>
      <c r="H16" s="25"/>
    </row>
    <row r="17" spans="2:8" ht="35.25" customHeight="1" thickBot="1" x14ac:dyDescent="0.5">
      <c r="B17" s="31" t="s">
        <v>89</v>
      </c>
      <c r="C17" s="31"/>
      <c r="D17" s="25"/>
      <c r="E17" s="25"/>
      <c r="F17" s="25"/>
      <c r="G17" s="25"/>
      <c r="H17" s="25"/>
    </row>
    <row r="18" spans="2:8" ht="54.4" customHeight="1" thickBot="1" x14ac:dyDescent="0.5">
      <c r="B18" s="31" t="s">
        <v>90</v>
      </c>
      <c r="C18" s="31"/>
      <c r="D18" s="25"/>
      <c r="E18" s="25"/>
      <c r="F18" s="25"/>
      <c r="G18" s="25"/>
      <c r="H18" s="25"/>
    </row>
    <row r="19" spans="2:8" ht="36" customHeight="1" thickBot="1" x14ac:dyDescent="0.5">
      <c r="B19" s="31" t="s">
        <v>91</v>
      </c>
      <c r="C19" s="31"/>
      <c r="D19" s="25"/>
      <c r="E19" s="25"/>
      <c r="F19" s="25"/>
      <c r="G19" s="25"/>
      <c r="H19" s="25"/>
    </row>
    <row r="20" spans="2:8" ht="21.75" customHeight="1" thickBot="1" x14ac:dyDescent="0.5">
      <c r="B20" s="31" t="s">
        <v>92</v>
      </c>
      <c r="C20" s="31"/>
      <c r="D20" s="25"/>
      <c r="E20" s="25"/>
      <c r="F20" s="25"/>
      <c r="G20" s="25"/>
      <c r="H20" s="25"/>
    </row>
    <row r="21" spans="2:8" ht="34.5" customHeight="1" thickBot="1" x14ac:dyDescent="0.5">
      <c r="B21" s="31" t="s">
        <v>93</v>
      </c>
      <c r="C21" s="31"/>
      <c r="D21" s="25"/>
      <c r="E21" s="25"/>
      <c r="F21" s="25"/>
      <c r="G21" s="25"/>
      <c r="H21" s="25"/>
    </row>
    <row r="22" spans="2:8" ht="14.65" thickBot="1" x14ac:dyDescent="0.5">
      <c r="B22" s="31" t="s">
        <v>94</v>
      </c>
      <c r="C22" s="31"/>
      <c r="D22" s="25"/>
      <c r="E22" s="25"/>
      <c r="F22" s="25"/>
      <c r="G22" s="25"/>
      <c r="H22" s="25"/>
    </row>
    <row r="23" spans="2:8" ht="14.65" thickBot="1" x14ac:dyDescent="0.5">
      <c r="B23" s="31" t="s">
        <v>95</v>
      </c>
      <c r="C23" s="31"/>
      <c r="D23" s="25"/>
      <c r="E23" s="25"/>
      <c r="F23" s="25"/>
      <c r="G23" s="25"/>
      <c r="H23" s="25"/>
    </row>
    <row r="24" spans="2:8" ht="14.65" thickBot="1" x14ac:dyDescent="0.5">
      <c r="B24" s="31" t="s">
        <v>96</v>
      </c>
      <c r="C24" s="31"/>
      <c r="D24" s="25"/>
      <c r="E24" s="25"/>
      <c r="F24" s="25"/>
      <c r="G24" s="25"/>
      <c r="H24" s="25"/>
    </row>
    <row r="25" spans="2:8" ht="14.65" thickBot="1" x14ac:dyDescent="0.5">
      <c r="B25" s="31" t="s">
        <v>97</v>
      </c>
      <c r="C25" s="31"/>
      <c r="D25" s="25"/>
      <c r="E25" s="25"/>
      <c r="F25" s="25"/>
      <c r="G25" s="25"/>
      <c r="H25" s="25"/>
    </row>
  </sheetData>
  <mergeCells count="19">
    <mergeCell ref="B25:C25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H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1AF5-6480-47DB-8C0D-890B92268270}">
  <dimension ref="A1:D56"/>
  <sheetViews>
    <sheetView tabSelected="1" workbookViewId="0">
      <selection activeCell="C30" sqref="C30"/>
    </sheetView>
  </sheetViews>
  <sheetFormatPr defaultRowHeight="14.25" x14ac:dyDescent="0.45"/>
  <cols>
    <col min="2" max="2" width="73.3984375" customWidth="1"/>
    <col min="3" max="3" width="28.3984375" customWidth="1"/>
    <col min="4" max="4" width="42.59765625" customWidth="1"/>
  </cols>
  <sheetData>
    <row r="1" spans="1:4" ht="14.65" thickBot="1" x14ac:dyDescent="0.5">
      <c r="A1" s="1"/>
      <c r="B1" s="2"/>
    </row>
    <row r="2" spans="1:4" ht="14.65" thickBot="1" x14ac:dyDescent="0.5">
      <c r="A2" s="1"/>
      <c r="B2" s="3" t="s">
        <v>0</v>
      </c>
      <c r="C2" s="4"/>
      <c r="D2" s="4"/>
    </row>
    <row r="3" spans="1:4" ht="14.65" thickBot="1" x14ac:dyDescent="0.5">
      <c r="A3" s="1"/>
      <c r="B3" s="5" t="s">
        <v>1</v>
      </c>
      <c r="C3" s="4"/>
      <c r="D3" s="4"/>
    </row>
    <row r="4" spans="1:4" ht="14.65" thickBot="1" x14ac:dyDescent="0.5">
      <c r="A4" s="1"/>
      <c r="B4" s="5" t="s">
        <v>2</v>
      </c>
      <c r="C4" s="4"/>
      <c r="D4" s="4"/>
    </row>
    <row r="5" spans="1:4" ht="14.65" thickBot="1" x14ac:dyDescent="0.5">
      <c r="A5" s="1"/>
      <c r="B5" s="3" t="s">
        <v>3</v>
      </c>
      <c r="C5" s="4"/>
      <c r="D5" s="4"/>
    </row>
    <row r="6" spans="1:4" ht="14.65" thickBot="1" x14ac:dyDescent="0.5">
      <c r="A6" s="1"/>
      <c r="B6" s="3" t="s">
        <v>4</v>
      </c>
      <c r="C6" s="4"/>
      <c r="D6" s="4"/>
    </row>
    <row r="7" spans="1:4" x14ac:dyDescent="0.45">
      <c r="A7" s="1"/>
      <c r="B7" s="6"/>
      <c r="C7" s="6"/>
      <c r="D7" s="6"/>
    </row>
    <row r="8" spans="1:4" x14ac:dyDescent="0.45">
      <c r="A8" s="1"/>
      <c r="B8" s="7" t="s">
        <v>5</v>
      </c>
      <c r="C8" s="6"/>
      <c r="D8" s="6"/>
    </row>
    <row r="9" spans="1:4" ht="14.65" thickBot="1" x14ac:dyDescent="0.5">
      <c r="B9" s="8"/>
    </row>
    <row r="10" spans="1:4" ht="15.75" customHeight="1" thickBot="1" x14ac:dyDescent="0.5">
      <c r="A10" s="9"/>
      <c r="B10" s="10"/>
      <c r="C10" s="11" t="s">
        <v>6</v>
      </c>
      <c r="D10" s="11"/>
    </row>
    <row r="11" spans="1:4" s="12" customFormat="1" ht="28.9" customHeight="1" thickBot="1" x14ac:dyDescent="0.5">
      <c r="B11" s="13" t="s">
        <v>7</v>
      </c>
      <c r="C11" s="13" t="e">
        <f t="shared" ref="C11" si="0">AVERAGE(C12:C39)</f>
        <v>#DIV/0!</v>
      </c>
      <c r="D11" s="13" t="s">
        <v>8</v>
      </c>
    </row>
    <row r="12" spans="1:4" ht="43.15" thickBot="1" x14ac:dyDescent="0.5">
      <c r="A12" s="14" t="s">
        <v>9</v>
      </c>
      <c r="B12" s="3" t="s">
        <v>10</v>
      </c>
      <c r="C12" s="15"/>
      <c r="D12" s="11"/>
    </row>
    <row r="13" spans="1:4" ht="28.9" thickBot="1" x14ac:dyDescent="0.5">
      <c r="A13" s="14" t="s">
        <v>11</v>
      </c>
      <c r="B13" s="3" t="s">
        <v>12</v>
      </c>
      <c r="C13" s="15"/>
      <c r="D13" s="11"/>
    </row>
    <row r="14" spans="1:4" ht="28.9" thickBot="1" x14ac:dyDescent="0.5">
      <c r="A14" s="14" t="s">
        <v>13</v>
      </c>
      <c r="B14" s="3" t="s">
        <v>14</v>
      </c>
      <c r="C14" s="15"/>
      <c r="D14" s="11"/>
    </row>
    <row r="15" spans="1:4" ht="14.65" thickBot="1" x14ac:dyDescent="0.5">
      <c r="A15" s="14"/>
      <c r="B15" s="3" t="s">
        <v>15</v>
      </c>
      <c r="C15" s="15"/>
      <c r="D15" s="11"/>
    </row>
    <row r="16" spans="1:4" ht="28.9" thickBot="1" x14ac:dyDescent="0.5">
      <c r="A16" s="14" t="s">
        <v>16</v>
      </c>
      <c r="B16" s="16" t="s">
        <v>17</v>
      </c>
      <c r="C16" s="15"/>
      <c r="D16" s="11"/>
    </row>
    <row r="17" spans="1:4" ht="14.65" thickBot="1" x14ac:dyDescent="0.5">
      <c r="A17" s="14" t="s">
        <v>18</v>
      </c>
      <c r="B17" s="16" t="s">
        <v>19</v>
      </c>
      <c r="C17" s="15"/>
      <c r="D17" s="11"/>
    </row>
    <row r="18" spans="1:4" ht="28.9" thickBot="1" x14ac:dyDescent="0.5">
      <c r="A18" s="14" t="s">
        <v>20</v>
      </c>
      <c r="B18" s="16" t="s">
        <v>21</v>
      </c>
      <c r="C18" s="15"/>
      <c r="D18" s="11"/>
    </row>
    <row r="19" spans="1:4" ht="14.65" thickBot="1" x14ac:dyDescent="0.5">
      <c r="A19" s="14"/>
      <c r="B19" s="17" t="s">
        <v>22</v>
      </c>
      <c r="C19" s="15"/>
      <c r="D19" s="11"/>
    </row>
    <row r="20" spans="1:4" ht="28.9" thickBot="1" x14ac:dyDescent="0.5">
      <c r="A20" s="14" t="s">
        <v>23</v>
      </c>
      <c r="B20" s="16" t="s">
        <v>24</v>
      </c>
      <c r="C20" s="15"/>
      <c r="D20" s="11"/>
    </row>
    <row r="21" spans="1:4" ht="14.65" thickBot="1" x14ac:dyDescent="0.5">
      <c r="A21" s="14" t="s">
        <v>25</v>
      </c>
      <c r="B21" s="16" t="s">
        <v>26</v>
      </c>
      <c r="C21" s="15"/>
      <c r="D21" s="11"/>
    </row>
    <row r="22" spans="1:4" ht="14.65" thickBot="1" x14ac:dyDescent="0.5">
      <c r="A22" s="14" t="s">
        <v>27</v>
      </c>
      <c r="B22" s="18" t="s">
        <v>28</v>
      </c>
      <c r="C22" s="15"/>
      <c r="D22" s="11"/>
    </row>
    <row r="23" spans="1:4" ht="14.65" thickBot="1" x14ac:dyDescent="0.5">
      <c r="A23" s="14" t="s">
        <v>29</v>
      </c>
      <c r="B23" s="19" t="s">
        <v>30</v>
      </c>
      <c r="C23" s="15"/>
      <c r="D23" s="11"/>
    </row>
    <row r="24" spans="1:4" ht="28.9" thickBot="1" x14ac:dyDescent="0.5">
      <c r="A24" s="14" t="s">
        <v>31</v>
      </c>
      <c r="B24" s="19" t="s">
        <v>32</v>
      </c>
      <c r="C24" s="15"/>
      <c r="D24" s="11"/>
    </row>
    <row r="25" spans="1:4" ht="28.9" thickBot="1" x14ac:dyDescent="0.5">
      <c r="A25" s="14" t="s">
        <v>33</v>
      </c>
      <c r="B25" s="19" t="s">
        <v>34</v>
      </c>
      <c r="C25" s="15"/>
      <c r="D25" s="11"/>
    </row>
    <row r="26" spans="1:4" ht="28.9" thickBot="1" x14ac:dyDescent="0.5">
      <c r="A26" s="14" t="s">
        <v>35</v>
      </c>
      <c r="B26" s="16" t="s">
        <v>36</v>
      </c>
      <c r="C26" s="15"/>
      <c r="D26" s="11"/>
    </row>
    <row r="27" spans="1:4" ht="28.9" thickBot="1" x14ac:dyDescent="0.5">
      <c r="A27" s="14" t="s">
        <v>37</v>
      </c>
      <c r="B27" s="3" t="s">
        <v>38</v>
      </c>
      <c r="C27" s="15"/>
      <c r="D27" s="11"/>
    </row>
    <row r="28" spans="1:4" ht="14.65" thickBot="1" x14ac:dyDescent="0.5">
      <c r="A28" s="14"/>
      <c r="B28" s="3" t="s">
        <v>39</v>
      </c>
      <c r="C28" s="15"/>
      <c r="D28" s="11"/>
    </row>
    <row r="29" spans="1:4" ht="14.65" thickBot="1" x14ac:dyDescent="0.5">
      <c r="A29" s="14"/>
      <c r="B29" s="20" t="s">
        <v>99</v>
      </c>
      <c r="C29" s="15"/>
      <c r="D29" s="11"/>
    </row>
    <row r="30" spans="1:4" ht="14.65" thickBot="1" x14ac:dyDescent="0.5">
      <c r="A30" s="14"/>
      <c r="B30" s="20" t="s">
        <v>100</v>
      </c>
      <c r="C30" s="15"/>
      <c r="D30" s="11"/>
    </row>
    <row r="31" spans="1:4" ht="28.9" thickBot="1" x14ac:dyDescent="0.5">
      <c r="A31" s="14"/>
      <c r="B31" s="17" t="s">
        <v>40</v>
      </c>
      <c r="C31" s="15"/>
      <c r="D31" s="11"/>
    </row>
    <row r="32" spans="1:4" ht="28.9" thickBot="1" x14ac:dyDescent="0.5">
      <c r="A32" s="14" t="s">
        <v>41</v>
      </c>
      <c r="B32" s="16" t="s">
        <v>42</v>
      </c>
      <c r="C32" s="15"/>
      <c r="D32" s="11"/>
    </row>
    <row r="33" spans="1:4" ht="28.9" thickBot="1" x14ac:dyDescent="0.5">
      <c r="A33" s="14" t="s">
        <v>43</v>
      </c>
      <c r="B33" s="16" t="s">
        <v>44</v>
      </c>
      <c r="C33" s="15"/>
      <c r="D33" s="11"/>
    </row>
    <row r="34" spans="1:4" ht="28.9" thickBot="1" x14ac:dyDescent="0.5">
      <c r="A34" s="14" t="s">
        <v>45</v>
      </c>
      <c r="B34" s="16" t="s">
        <v>46</v>
      </c>
      <c r="C34" s="15"/>
      <c r="D34" s="11"/>
    </row>
    <row r="35" spans="1:4" ht="14.65" thickBot="1" x14ac:dyDescent="0.5">
      <c r="A35" s="14" t="s">
        <v>47</v>
      </c>
      <c r="B35" s="16" t="s">
        <v>48</v>
      </c>
      <c r="C35" s="15"/>
      <c r="D35" s="11"/>
    </row>
    <row r="36" spans="1:4" ht="14.65" thickBot="1" x14ac:dyDescent="0.5">
      <c r="A36" s="14" t="s">
        <v>49</v>
      </c>
      <c r="B36" s="16" t="s">
        <v>50</v>
      </c>
      <c r="C36" s="15"/>
      <c r="D36" s="11"/>
    </row>
    <row r="37" spans="1:4" ht="14.65" thickBot="1" x14ac:dyDescent="0.5">
      <c r="A37" s="14" t="s">
        <v>51</v>
      </c>
      <c r="B37" s="16" t="s">
        <v>52</v>
      </c>
      <c r="C37" s="15"/>
      <c r="D37" s="15"/>
    </row>
    <row r="38" spans="1:4" ht="28.9" thickBot="1" x14ac:dyDescent="0.5">
      <c r="A38" s="14" t="s">
        <v>53</v>
      </c>
      <c r="B38" s="16" t="s">
        <v>54</v>
      </c>
      <c r="C38" s="15"/>
      <c r="D38" s="15"/>
    </row>
    <row r="39" spans="1:4" ht="28.9" thickBot="1" x14ac:dyDescent="0.5">
      <c r="A39" s="14" t="s">
        <v>55</v>
      </c>
      <c r="B39" s="16" t="s">
        <v>56</v>
      </c>
      <c r="C39" s="15"/>
      <c r="D39" s="15"/>
    </row>
    <row r="40" spans="1:4" ht="28.9" thickBot="1" x14ac:dyDescent="0.5">
      <c r="A40" s="14" t="s">
        <v>57</v>
      </c>
      <c r="B40" s="17" t="s">
        <v>58</v>
      </c>
      <c r="C40" s="15"/>
      <c r="D40" s="15"/>
    </row>
    <row r="41" spans="1:4" ht="43.15" thickBot="1" x14ac:dyDescent="0.5">
      <c r="A41" s="14"/>
      <c r="B41" s="17" t="s">
        <v>59</v>
      </c>
      <c r="C41" s="15"/>
      <c r="D41" s="15"/>
    </row>
    <row r="42" spans="1:4" ht="14.65" thickBot="1" x14ac:dyDescent="0.5">
      <c r="A42" s="14"/>
      <c r="B42" s="21" t="s">
        <v>60</v>
      </c>
      <c r="C42" s="22"/>
      <c r="D42" s="22"/>
    </row>
    <row r="43" spans="1:4" ht="28.9" thickBot="1" x14ac:dyDescent="0.5">
      <c r="A43" s="14" t="s">
        <v>61</v>
      </c>
      <c r="B43" s="23" t="s">
        <v>72</v>
      </c>
      <c r="C43" s="15"/>
      <c r="D43" s="11"/>
    </row>
    <row r="44" spans="1:4" ht="14.65" thickBot="1" x14ac:dyDescent="0.5">
      <c r="A44" s="14" t="s">
        <v>62</v>
      </c>
      <c r="B44" s="16" t="s">
        <v>63</v>
      </c>
      <c r="C44" s="15"/>
      <c r="D44" s="11"/>
    </row>
    <row r="45" spans="1:4" ht="14.65" thickBot="1" x14ac:dyDescent="0.5">
      <c r="A45" s="14"/>
      <c r="B45" s="16" t="s">
        <v>64</v>
      </c>
      <c r="C45" s="15"/>
      <c r="D45" s="11"/>
    </row>
    <row r="46" spans="1:4" ht="14.65" thickBot="1" x14ac:dyDescent="0.5">
      <c r="A46" s="14" t="s">
        <v>65</v>
      </c>
      <c r="B46" s="23" t="s">
        <v>66</v>
      </c>
      <c r="C46" s="15"/>
      <c r="D46" s="11"/>
    </row>
    <row r="47" spans="1:4" ht="14.65" thickBot="1" x14ac:dyDescent="0.5">
      <c r="A47" s="14"/>
      <c r="B47" s="23" t="s">
        <v>67</v>
      </c>
      <c r="C47" s="15"/>
      <c r="D47" s="11"/>
    </row>
    <row r="48" spans="1:4" ht="14.65" thickBot="1" x14ac:dyDescent="0.5">
      <c r="A48" s="14" t="s">
        <v>68</v>
      </c>
      <c r="B48" s="23" t="s">
        <v>69</v>
      </c>
      <c r="C48" s="15"/>
      <c r="D48" s="11"/>
    </row>
    <row r="49" spans="1:4" ht="14.65" thickBot="1" x14ac:dyDescent="0.5">
      <c r="A49" s="14"/>
      <c r="B49" s="24" t="s">
        <v>98</v>
      </c>
      <c r="C49" s="15"/>
      <c r="D49" s="11"/>
    </row>
    <row r="50" spans="1:4" ht="14.65" thickBot="1" x14ac:dyDescent="0.5">
      <c r="A50" s="14"/>
      <c r="B50" s="23" t="s">
        <v>70</v>
      </c>
      <c r="C50" s="15"/>
      <c r="D50" s="11"/>
    </row>
    <row r="51" spans="1:4" ht="14.65" thickBot="1" x14ac:dyDescent="0.5">
      <c r="A51" s="14"/>
      <c r="B51" s="21" t="s">
        <v>71</v>
      </c>
      <c r="C51" s="22"/>
      <c r="D51" s="22"/>
    </row>
    <row r="52" spans="1:4" ht="28.9" thickBot="1" x14ac:dyDescent="0.5">
      <c r="A52" s="14" t="s">
        <v>61</v>
      </c>
      <c r="B52" s="23" t="s">
        <v>72</v>
      </c>
      <c r="C52" s="15"/>
      <c r="D52" s="11"/>
    </row>
    <row r="53" spans="1:4" ht="14.65" thickBot="1" x14ac:dyDescent="0.5">
      <c r="A53" s="14"/>
      <c r="B53" s="24" t="s">
        <v>98</v>
      </c>
      <c r="C53" s="15"/>
      <c r="D53" s="11"/>
    </row>
    <row r="54" spans="1:4" ht="36.75" customHeight="1" thickBot="1" x14ac:dyDescent="0.5">
      <c r="B54" s="3" t="s">
        <v>73</v>
      </c>
      <c r="C54" s="3"/>
      <c r="D54" s="25"/>
    </row>
    <row r="55" spans="1:4" x14ac:dyDescent="0.45">
      <c r="B55" s="6"/>
      <c r="C55" s="6"/>
    </row>
    <row r="56" spans="1:4" x14ac:dyDescent="0.45">
      <c r="B56" s="6"/>
    </row>
  </sheetData>
  <mergeCells count="5"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E842947D-640F-4C97-BA70-169C787A577A}"/>
</file>

<file path=customXml/itemProps2.xml><?xml version="1.0" encoding="utf-8"?>
<ds:datastoreItem xmlns:ds="http://schemas.openxmlformats.org/officeDocument/2006/customXml" ds:itemID="{E627F8EC-C14D-4F1C-9023-80667AD2FB0E}"/>
</file>

<file path=customXml/itemProps3.xml><?xml version="1.0" encoding="utf-8"?>
<ds:datastoreItem xmlns:ds="http://schemas.openxmlformats.org/officeDocument/2006/customXml" ds:itemID="{F8C9B3F1-730C-4627-BB87-01B8D4DA1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Questions</vt:lpstr>
      <vt:lpstr>Complex Discharge_hospitals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2024-09-06T20:43:44Z</dcterms:created>
  <dcterms:modified xsi:type="dcterms:W3CDTF">2024-09-06T20:45:45Z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