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Youth Behavioral Health/Score cards/"/>
    </mc:Choice>
  </mc:AlternateContent>
  <xr:revisionPtr revIDLastSave="0" documentId="8_{5573B2BE-2879-47B2-9FCB-02511E791496}" xr6:coauthVersionLast="47" xr6:coauthVersionMax="47" xr10:uidLastSave="{00000000-0000-0000-0000-000000000000}"/>
  <bookViews>
    <workbookView xWindow="-110" yWindow="-110" windowWidth="27580" windowHeight="17860" xr2:uid="{84D09977-154B-431F-B457-0821C58E47A7}"/>
  </bookViews>
  <sheets>
    <sheet name="Schools_School based health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<sst xmlns="http://schemas.openxmlformats.org/spreadsheetml/2006/main" count="69" uniqueCount="69">
  <si>
    <t>Additional Comments:</t>
  </si>
  <si>
    <t>School/district/ESD tracks patient level impact measure concepts outlined in the Youth Behavioral Health Evaluation framework</t>
  </si>
  <si>
    <t>Measure 8</t>
  </si>
  <si>
    <t>Outcome measures (1 point for use of concepts in a dashboard, 2 points dashboard transparancy, 3 points for using standard measures across ESD or at OSPI)</t>
  </si>
  <si>
    <t>Behavioral health provider to student ratio</t>
  </si>
  <si>
    <t>Measure 7</t>
  </si>
  <si>
    <t>Average days to appointment - average days from positive screening to first appointment with BH provider or care coordinator is &lt;= 15 days.</t>
  </si>
  <si>
    <t>Measure 6</t>
  </si>
  <si>
    <t>Structure measures (2 points for tracking, 3 points for meeting benchmark, for a total of 3 points)</t>
  </si>
  <si>
    <t>Percent of students with a positive screen who are referred to further care</t>
  </si>
  <si>
    <t>Measure 5</t>
  </si>
  <si>
    <t>Percent of students with a positive screen provided a brief intervention</t>
  </si>
  <si>
    <t>Measure 4</t>
  </si>
  <si>
    <t>Social Need Screening and Intervention (SNS-E) (HEDIS)</t>
  </si>
  <si>
    <t>Measure 3</t>
  </si>
  <si>
    <t>Symptoms assessment - patients with depression, anxiety or PTSD, with a symptoms assessment during the four month measuremnt period</t>
  </si>
  <si>
    <t>Measure 2</t>
  </si>
  <si>
    <t>Depression Screening and Follow Up for Adolescents and Adults (DSF-E) (Uses Electronic Data System (ECDS) reporting 
OR
Percent of students screened for depression, anxiety, and PTSD during the school year</t>
  </si>
  <si>
    <t>Measure 1</t>
  </si>
  <si>
    <t>Process measures (2 points for tracking, 3 points for benchmarking)</t>
  </si>
  <si>
    <t>Measures</t>
  </si>
  <si>
    <t>School/District/ESD has developed a system to track behavioral health screening, results and referrals with the ability to monitor follow-up and connection to care</t>
  </si>
  <si>
    <t>Item 13</t>
  </si>
  <si>
    <t>Collect data on outcomes of screenings, brief interven􀆟ons delivered and ideally closed-loop referrals completed</t>
  </si>
  <si>
    <t>Item 12</t>
  </si>
  <si>
    <t xml:space="preserve">Coordination &amp; Data Sharing </t>
  </si>
  <si>
    <t>School/District/ESD incorporates telehealth-based services available on campus through partnerships with local community providers to address transportation barriers</t>
  </si>
  <si>
    <t>Item 11</t>
  </si>
  <si>
    <t>School/district/ESD engages community stakeholders, including parents and guardians, in the design of school-based behavioral health standards, processes and protocols</t>
  </si>
  <si>
    <t>Item 10</t>
  </si>
  <si>
    <t>School/District/ESD has hired staff with adequate training to screen and provide brief intervention and referral as able</t>
  </si>
  <si>
    <t>Item 9</t>
  </si>
  <si>
    <t>Identify a dedicated private space for meetings between students and staff and/or students and behavioral health/health care professionals</t>
  </si>
  <si>
    <t>Item 8</t>
  </si>
  <si>
    <t>Funding and Capacity Building</t>
  </si>
  <si>
    <t>School/district/ESD has establishd partnerships with primary care providers and behavioral health providers to facilitate referrals for more intensive services.</t>
  </si>
  <si>
    <t>Item 7</t>
  </si>
  <si>
    <t>School/District/ESD ensures tha follow up is provided according to acuity of need for those who screen positive</t>
  </si>
  <si>
    <t>Item 6</t>
  </si>
  <si>
    <t>Inform caregivers with permission of youth and as per state statute</t>
  </si>
  <si>
    <t>Item 5</t>
  </si>
  <si>
    <t>School/District/ESD supports referral to and shared planning with school- or community-based providers when indicated</t>
  </si>
  <si>
    <t>Item 4</t>
  </si>
  <si>
    <t>Coordinated Management of Behavioral Health</t>
  </si>
  <si>
    <t>that considers diverse cultural values and atitudes as they relate to behavioral health concerns in your setting.</t>
  </si>
  <si>
    <t>Item 3</t>
  </si>
  <si>
    <t>having protocols in place for a timely process for assessing and responding to screening results</t>
  </si>
  <si>
    <t>Item 2</t>
  </si>
  <si>
    <t xml:space="preserve">Schools/district/ESD systematically screens students annually for common youth behavioral health concerns using validated tools, including: </t>
  </si>
  <si>
    <t>Item 1</t>
  </si>
  <si>
    <t>Screening, Brief Intervention &amp; Referral to Treatment</t>
  </si>
  <si>
    <t>Schools</t>
  </si>
  <si>
    <t>Organization uses clear guidelines regarding release of information and use privacy protocols to protect student and family/support system information</t>
  </si>
  <si>
    <t>Organization shares informa􀆟on with the community-based providers as applicable</t>
  </si>
  <si>
    <t>Organization offers group counseling onsite to expand accessibility to services</t>
  </si>
  <si>
    <t>Organization engages school staff as applicable and with pa􀆟ent consent in plans for youth with behavioral health concern</t>
  </si>
  <si>
    <t>School based health centers</t>
  </si>
  <si>
    <t xml:space="preserve">Note: you may use this assessment for schools, districts or ESD. Please note which level of organizations the assessment is for here. </t>
  </si>
  <si>
    <t>0 -No action taken; 1 -Actively considering adoption; 2 -Some/similar adoption; 3 -Full adoption</t>
  </si>
  <si>
    <t>Focus area</t>
  </si>
  <si>
    <t>NOTES</t>
  </si>
  <si>
    <t>Comments</t>
  </si>
  <si>
    <t>SCORE</t>
  </si>
  <si>
    <t xml:space="preserve">Read full report here: </t>
  </si>
  <si>
    <t>Email:</t>
  </si>
  <si>
    <t>Phone:</t>
  </si>
  <si>
    <t>Title:</t>
  </si>
  <si>
    <t>Person Completing Survey:</t>
  </si>
  <si>
    <t>Name of Health System: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</si>
</sst>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 indent="2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/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5" xfId="0" applyBorder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98FD2-7C1A-4DA0-B164-C523B2E232E3}">
  <sheetPr>
    <tabColor theme="9" tint="0.39997558519241921"/>
  </sheetPr>
  <dimension ref="A1:F43"/>
  <sheetViews>
    <sheetView tabSelected="1" topLeftCell="A19" workbookViewId="0">
      <selection activeCell="C39" sqref="C39"/>
    </sheetView>
  </sheetViews>
  <sheetFormatPr defaultRowHeight="15" customHeight="1" x14ac:dyDescent="0.35"/>
  <cols>
    <col min="1" max="1" width="27.36328125" customWidth="1"/>
    <col min="2" max="2" width="13.36328125" customWidth="1"/>
    <col min="3" max="3" width="83.453125" customWidth="1"/>
    <col min="4" max="4" width="28.36328125" customWidth="1"/>
    <col min="5" max="5" width="41.26953125" customWidth="1"/>
    <col min="6" max="6" width="43.1796875" customWidth="1"/>
  </cols>
  <sheetData>
    <row r="1" spans="1:6" thickBot="1" x14ac:dyDescent="0.4">
      <c r="B1" s="34"/>
      <c r="C1" s="36"/>
    </row>
    <row r="2" spans="1:6" thickBot="1" x14ac:dyDescent="0.4">
      <c r="B2" s="34"/>
      <c r="C2" s="3" t="s">
        <v>68</v>
      </c>
      <c r="D2" s="3"/>
      <c r="E2" s="3"/>
      <c r="F2" s="3"/>
    </row>
    <row r="3" spans="1:6" thickBot="1" x14ac:dyDescent="0.4">
      <c r="B3" s="34"/>
      <c r="C3" s="29" t="s">
        <v>67</v>
      </c>
      <c r="D3" s="35"/>
      <c r="E3" s="35"/>
      <c r="F3" s="29"/>
    </row>
    <row r="4" spans="1:6" thickBot="1" x14ac:dyDescent="0.4">
      <c r="B4" s="34"/>
      <c r="C4" s="29" t="s">
        <v>66</v>
      </c>
      <c r="D4" s="35"/>
      <c r="E4" s="35"/>
      <c r="F4" s="29"/>
    </row>
    <row r="5" spans="1:6" thickBot="1" x14ac:dyDescent="0.4">
      <c r="B5" s="34"/>
      <c r="C5" s="3" t="s">
        <v>65</v>
      </c>
      <c r="D5" s="35"/>
      <c r="E5" s="35"/>
      <c r="F5" s="29"/>
    </row>
    <row r="6" spans="1:6" thickBot="1" x14ac:dyDescent="0.4">
      <c r="B6" s="34"/>
      <c r="C6" s="3" t="s">
        <v>64</v>
      </c>
      <c r="D6" s="35"/>
      <c r="E6" s="35"/>
      <c r="F6" s="29"/>
    </row>
    <row r="7" spans="1:6" ht="14.5" x14ac:dyDescent="0.35">
      <c r="B7" s="34"/>
      <c r="C7" s="1"/>
      <c r="D7" s="1"/>
      <c r="E7" s="1"/>
      <c r="F7" s="1"/>
    </row>
    <row r="8" spans="1:6" ht="14.5" x14ac:dyDescent="0.35">
      <c r="B8" s="34"/>
      <c r="C8" s="33" t="s">
        <v>63</v>
      </c>
      <c r="D8" s="1"/>
      <c r="E8" s="1"/>
      <c r="F8" s="1"/>
    </row>
    <row r="9" spans="1:6" thickBot="1" x14ac:dyDescent="0.4">
      <c r="C9" s="32"/>
    </row>
    <row r="10" spans="1:6" ht="15.75" customHeight="1" thickBot="1" x14ac:dyDescent="0.4">
      <c r="B10" s="31"/>
      <c r="C10" s="30"/>
      <c r="D10" s="4" t="s">
        <v>62</v>
      </c>
      <c r="E10" s="4" t="s">
        <v>61</v>
      </c>
      <c r="F10" s="4" t="s">
        <v>60</v>
      </c>
    </row>
    <row r="11" spans="1:6" s="18" customFormat="1" ht="46.5" customHeight="1" thickBot="1" x14ac:dyDescent="0.4">
      <c r="A11" s="18" t="s">
        <v>59</v>
      </c>
      <c r="C11" s="28" t="s">
        <v>58</v>
      </c>
      <c r="D11" s="28" t="e">
        <f>AVERAGE(D17:D27)</f>
        <v>#DIV/0!</v>
      </c>
      <c r="E11" s="28"/>
      <c r="F11" s="28" t="s">
        <v>57</v>
      </c>
    </row>
    <row r="12" spans="1:6" s="18" customFormat="1" ht="29.5" thickBot="1" x14ac:dyDescent="0.4">
      <c r="A12" s="18" t="s">
        <v>56</v>
      </c>
      <c r="C12" s="29" t="s">
        <v>55</v>
      </c>
      <c r="D12" s="28"/>
      <c r="E12" s="28"/>
      <c r="F12" s="28"/>
    </row>
    <row r="13" spans="1:6" s="18" customFormat="1" thickBot="1" x14ac:dyDescent="0.4">
      <c r="C13" s="29" t="s">
        <v>54</v>
      </c>
      <c r="D13" s="28"/>
      <c r="E13" s="28"/>
      <c r="F13" s="28"/>
    </row>
    <row r="14" spans="1:6" s="18" customFormat="1" thickBot="1" x14ac:dyDescent="0.4">
      <c r="C14" s="29" t="s">
        <v>53</v>
      </c>
      <c r="D14" s="28"/>
      <c r="E14" s="28"/>
      <c r="F14" s="28"/>
    </row>
    <row r="15" spans="1:6" s="18" customFormat="1" ht="29.5" thickBot="1" x14ac:dyDescent="0.4">
      <c r="C15" s="29" t="s">
        <v>52</v>
      </c>
      <c r="D15" s="28"/>
      <c r="E15" s="28"/>
      <c r="F15" s="28"/>
    </row>
    <row r="16" spans="1:6" s="18" customFormat="1" thickBot="1" x14ac:dyDescent="0.4">
      <c r="A16" s="18" t="s">
        <v>51</v>
      </c>
      <c r="B16" s="27"/>
      <c r="C16" s="26"/>
      <c r="D16" s="9"/>
      <c r="E16" s="9"/>
      <c r="F16" s="9"/>
    </row>
    <row r="17" spans="1:6" ht="29.5" thickBot="1" x14ac:dyDescent="0.4">
      <c r="A17" s="23" t="s">
        <v>50</v>
      </c>
      <c r="B17" t="s">
        <v>49</v>
      </c>
      <c r="C17" s="19" t="s">
        <v>48</v>
      </c>
      <c r="D17" s="5"/>
      <c r="E17" s="5"/>
      <c r="F17" s="4"/>
    </row>
    <row r="18" spans="1:6" thickBot="1" x14ac:dyDescent="0.4">
      <c r="A18" s="23"/>
      <c r="B18" t="s">
        <v>47</v>
      </c>
      <c r="C18" s="25" t="s">
        <v>46</v>
      </c>
      <c r="D18" s="5"/>
      <c r="E18" s="5"/>
      <c r="F18" s="4"/>
    </row>
    <row r="19" spans="1:6" ht="29.5" thickBot="1" x14ac:dyDescent="0.4">
      <c r="A19" s="23"/>
      <c r="B19" t="s">
        <v>45</v>
      </c>
      <c r="C19" s="25" t="s">
        <v>44</v>
      </c>
      <c r="D19" s="5"/>
      <c r="E19" s="5"/>
      <c r="F19" s="4"/>
    </row>
    <row r="20" spans="1:6" ht="29.5" thickBot="1" x14ac:dyDescent="0.4">
      <c r="A20" s="23" t="s">
        <v>43</v>
      </c>
      <c r="B20" t="s">
        <v>42</v>
      </c>
      <c r="C20" s="19" t="s">
        <v>41</v>
      </c>
      <c r="D20" s="5"/>
      <c r="E20" s="5"/>
      <c r="F20" s="4"/>
    </row>
    <row r="21" spans="1:6" thickBot="1" x14ac:dyDescent="0.4">
      <c r="A21" s="23"/>
      <c r="B21" t="s">
        <v>40</v>
      </c>
      <c r="C21" s="19" t="s">
        <v>39</v>
      </c>
      <c r="D21" s="5"/>
      <c r="E21" s="5"/>
      <c r="F21" s="4"/>
    </row>
    <row r="22" spans="1:6" ht="29.5" thickBot="1" x14ac:dyDescent="0.4">
      <c r="A22" s="23"/>
      <c r="B22" t="s">
        <v>38</v>
      </c>
      <c r="C22" s="24" t="s">
        <v>37</v>
      </c>
      <c r="D22" s="21"/>
      <c r="E22" s="21"/>
      <c r="F22" s="4"/>
    </row>
    <row r="23" spans="1:6" ht="29.5" thickBot="1" x14ac:dyDescent="0.4">
      <c r="A23" s="23"/>
      <c r="B23" t="s">
        <v>36</v>
      </c>
      <c r="C23" s="22" t="s">
        <v>35</v>
      </c>
      <c r="D23" s="21"/>
      <c r="E23" s="21"/>
      <c r="F23" s="4"/>
    </row>
    <row r="24" spans="1:6" ht="29.5" thickBot="1" x14ac:dyDescent="0.4">
      <c r="A24" s="20" t="s">
        <v>34</v>
      </c>
      <c r="B24" t="s">
        <v>33</v>
      </c>
      <c r="C24" s="19" t="s">
        <v>32</v>
      </c>
      <c r="D24" s="5"/>
      <c r="E24" s="5"/>
      <c r="F24" s="4"/>
    </row>
    <row r="25" spans="1:6" ht="29.5" thickBot="1" x14ac:dyDescent="0.4">
      <c r="B25" t="s">
        <v>31</v>
      </c>
      <c r="C25" s="19" t="s">
        <v>30</v>
      </c>
      <c r="D25" s="5"/>
      <c r="E25" s="5"/>
      <c r="F25" s="4"/>
    </row>
    <row r="26" spans="1:6" ht="29.5" thickBot="1" x14ac:dyDescent="0.4">
      <c r="B26" t="s">
        <v>29</v>
      </c>
      <c r="C26" s="19" t="s">
        <v>28</v>
      </c>
      <c r="D26" s="5"/>
      <c r="E26" s="5"/>
      <c r="F26" s="4"/>
    </row>
    <row r="27" spans="1:6" ht="29.5" thickBot="1" x14ac:dyDescent="0.4">
      <c r="B27" t="s">
        <v>27</v>
      </c>
      <c r="C27" s="19" t="s">
        <v>26</v>
      </c>
      <c r="D27" s="5"/>
      <c r="E27" s="5"/>
      <c r="F27" s="4"/>
    </row>
    <row r="28" spans="1:6" ht="29.5" thickBot="1" x14ac:dyDescent="0.4">
      <c r="A28" s="7" t="s">
        <v>25</v>
      </c>
      <c r="B28" t="s">
        <v>24</v>
      </c>
      <c r="C28" s="6" t="s">
        <v>23</v>
      </c>
      <c r="D28" s="5"/>
      <c r="E28" s="5"/>
      <c r="F28" s="4"/>
    </row>
    <row r="29" spans="1:6" ht="29.5" thickBot="1" x14ac:dyDescent="0.4">
      <c r="B29" t="s">
        <v>22</v>
      </c>
      <c r="C29" s="6" t="s">
        <v>21</v>
      </c>
      <c r="D29" s="5"/>
      <c r="E29" s="5"/>
      <c r="F29" s="4"/>
    </row>
    <row r="30" spans="1:6" thickBot="1" x14ac:dyDescent="0.4">
      <c r="A30" s="18" t="s">
        <v>20</v>
      </c>
      <c r="B30" s="17"/>
      <c r="C30" s="9" t="s">
        <v>19</v>
      </c>
      <c r="D30" s="8"/>
      <c r="E30" s="8"/>
      <c r="F30" s="8"/>
    </row>
    <row r="31" spans="1:6" ht="58.5" thickBot="1" x14ac:dyDescent="0.4">
      <c r="B31" s="7" t="s">
        <v>18</v>
      </c>
      <c r="C31" s="16" t="s">
        <v>17</v>
      </c>
      <c r="D31" s="5"/>
      <c r="E31" s="5"/>
      <c r="F31" s="4"/>
    </row>
    <row r="32" spans="1:6" ht="29.5" thickBot="1" x14ac:dyDescent="0.4">
      <c r="B32" s="7" t="s">
        <v>16</v>
      </c>
      <c r="C32" s="15" t="s">
        <v>15</v>
      </c>
      <c r="D32" s="5"/>
      <c r="E32" s="5"/>
      <c r="F32" s="4"/>
    </row>
    <row r="33" spans="2:6" thickBot="1" x14ac:dyDescent="0.4">
      <c r="B33" s="7" t="s">
        <v>14</v>
      </c>
      <c r="C33" s="15" t="s">
        <v>13</v>
      </c>
      <c r="D33" s="5"/>
      <c r="E33" s="5"/>
      <c r="F33" s="4"/>
    </row>
    <row r="34" spans="2:6" thickBot="1" x14ac:dyDescent="0.4">
      <c r="B34" s="7" t="s">
        <v>12</v>
      </c>
      <c r="C34" s="6" t="s">
        <v>11</v>
      </c>
      <c r="D34" s="5"/>
      <c r="E34" s="5"/>
      <c r="F34" s="4"/>
    </row>
    <row r="35" spans="2:6" thickBot="1" x14ac:dyDescent="0.4">
      <c r="B35" s="7" t="s">
        <v>10</v>
      </c>
      <c r="C35" s="6" t="s">
        <v>9</v>
      </c>
      <c r="D35" s="5"/>
      <c r="E35" s="5"/>
      <c r="F35" s="4"/>
    </row>
    <row r="36" spans="2:6" thickBot="1" x14ac:dyDescent="0.4">
      <c r="B36" s="7"/>
      <c r="C36" s="14" t="s">
        <v>8</v>
      </c>
      <c r="D36" s="8"/>
      <c r="E36" s="8"/>
      <c r="F36" s="13"/>
    </row>
    <row r="37" spans="2:6" ht="29.5" thickBot="1" x14ac:dyDescent="0.4">
      <c r="B37" s="7" t="s">
        <v>7</v>
      </c>
      <c r="C37" s="6" t="s">
        <v>6</v>
      </c>
      <c r="D37" s="5"/>
      <c r="E37" s="5"/>
      <c r="F37" s="4"/>
    </row>
    <row r="38" spans="2:6" s="10" customFormat="1" thickBot="1" x14ac:dyDescent="0.4">
      <c r="B38" s="7" t="s">
        <v>5</v>
      </c>
      <c r="C38" s="6" t="s">
        <v>4</v>
      </c>
      <c r="D38" s="12"/>
      <c r="E38" s="12"/>
      <c r="F38" s="11"/>
    </row>
    <row r="39" spans="2:6" ht="29.5" thickBot="1" x14ac:dyDescent="0.4">
      <c r="B39" s="7"/>
      <c r="C39" s="9" t="s">
        <v>3</v>
      </c>
      <c r="D39" s="8"/>
      <c r="E39" s="8"/>
      <c r="F39" s="8"/>
    </row>
    <row r="40" spans="2:6" ht="29.5" thickBot="1" x14ac:dyDescent="0.4">
      <c r="B40" s="7" t="s">
        <v>2</v>
      </c>
      <c r="C40" s="6" t="s">
        <v>1</v>
      </c>
      <c r="D40" s="5"/>
      <c r="E40" s="5"/>
      <c r="F40" s="4"/>
    </row>
    <row r="41" spans="2:6" ht="36.75" customHeight="1" thickBot="1" x14ac:dyDescent="0.4">
      <c r="C41" s="3" t="s">
        <v>0</v>
      </c>
      <c r="D41" s="3"/>
      <c r="E41" s="3"/>
      <c r="F41" s="2"/>
    </row>
    <row r="42" spans="2:6" ht="14.5" x14ac:dyDescent="0.35">
      <c r="C42" s="1"/>
      <c r="D42" s="1"/>
      <c r="E42" s="1"/>
    </row>
    <row r="43" spans="2:6" ht="14.5" x14ac:dyDescent="0.35">
      <c r="C4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EB4B1ABB-7739-4144-819F-B767EB155870}"/>
</file>

<file path=customXml/itemProps2.xml><?xml version="1.0" encoding="utf-8"?>
<ds:datastoreItem xmlns:ds="http://schemas.openxmlformats.org/officeDocument/2006/customXml" ds:itemID="{8C467434-035B-4692-A165-C5A69973B531}"/>
</file>

<file path=customXml/itemProps3.xml><?xml version="1.0" encoding="utf-8"?>
<ds:datastoreItem xmlns:ds="http://schemas.openxmlformats.org/officeDocument/2006/customXml" ds:itemID="{735156EC-D642-44C0-A86F-00E64EFC2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Schools_School based health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2025-01-23T19:42:13Z</dcterms:created>
  <dcterms:modified xsi:type="dcterms:W3CDTF">2025-01-23T19:42:47Z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