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Heat related illness/Score Cards/"/>
    </mc:Choice>
  </mc:AlternateContent>
  <xr:revisionPtr revIDLastSave="0" documentId="8_{9DEB1871-2C38-43F9-89FE-52459753F21B}" xr6:coauthVersionLast="47" xr6:coauthVersionMax="47" xr10:uidLastSave="{00000000-0000-0000-0000-000000000000}"/>
  <bookViews>
    <workbookView xWindow="-110" yWindow="-110" windowWidth="27580" windowHeight="17860" xr2:uid="{8881818A-9B20-4AEF-806E-FF50E47274C2}"/>
  </bookViews>
  <sheets>
    <sheet name="Health system_admi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11" i="1"/>
</calcChain>
</file>

<file path=xl/sharedStrings.xml><?xml version="1.0" encoding="utf-8"?>
<sst xmlns="http://schemas.openxmlformats.org/spreadsheetml/2006/main" count="122" uniqueCount="122">
  <si>
    <t>Additional Comments:</t>
  </si>
  <si>
    <t>Tracking medical protocol outcomes (fluid intake, etc)</t>
  </si>
  <si>
    <t>Metric 4</t>
  </si>
  <si>
    <t>Dashboard or tracking system for heat and smoke events</t>
  </si>
  <si>
    <t>Metric 3</t>
  </si>
  <si>
    <t>Tracking vulnerable populations</t>
  </si>
  <si>
    <t>Metric 2</t>
  </si>
  <si>
    <t>Medication refills</t>
  </si>
  <si>
    <t>Metric 1</t>
  </si>
  <si>
    <t>Organization track the following (see evaluation framework for information on specifics and aligment):</t>
  </si>
  <si>
    <t>Health system performs organizational level evaluations of response to heat and wildfire smoke</t>
  </si>
  <si>
    <t>Item 48</t>
  </si>
  <si>
    <t>usual or longest-held work</t>
  </si>
  <si>
    <t>Item 47</t>
  </si>
  <si>
    <t xml:space="preserve"> jobs (industry and occupation) </t>
  </si>
  <si>
    <t>Item 46</t>
  </si>
  <si>
    <t>retirement dates</t>
  </si>
  <si>
    <t>Item 45</t>
  </si>
  <si>
    <t>employment status</t>
  </si>
  <si>
    <t>Item 44</t>
  </si>
  <si>
    <t xml:space="preserve">Health system has implemented a protocol to collect self-reported standardized patient work information that can be documented into EHRs, which includes: </t>
  </si>
  <si>
    <t>Item 43</t>
  </si>
  <si>
    <t>has implemented protocols external to EHRs</t>
  </si>
  <si>
    <t>Item 42</t>
  </si>
  <si>
    <t>Health system integrates automatic flags into EHR systems based on patient risk factors for indicating patients at higher risk for heat-related illness or exacerbations of illness due to chronic conditions (e.g., heart failure, chronic obstruc�ve pulmonary disease, cardiovascular disease, etc.) AND</t>
  </si>
  <si>
    <t>Item 41</t>
  </si>
  <si>
    <t xml:space="preserve">Health system integrates heat and air quality monitoring into electronic medical record with available integrated tools. </t>
  </si>
  <si>
    <t>Item 40</t>
  </si>
  <si>
    <t>Tracking and measurement</t>
  </si>
  <si>
    <t>Health system uses an equity lens in any quality improvement efforts around heat and wildfire smoke</t>
  </si>
  <si>
    <t>Item 39</t>
  </si>
  <si>
    <t>Health system stratifies any registries or outcome tracking efforts by demographic information (e.g., race, ethnicity, language, zip code, payor, etc.) to identify and address inequities</t>
  </si>
  <si>
    <t>Item 38</t>
  </si>
  <si>
    <t>follows the Foundation for Health Care Quality’s report on social need intervention</t>
  </si>
  <si>
    <t>Health system has developed partnerships with community-based organizations to offer screening and interventions
for social needs. (e.g., transportation, housing, air conditioning) AND</t>
  </si>
  <si>
    <t>Item 37</t>
  </si>
  <si>
    <t>Heath system participates in collaborative planning for heat and wildfires with local health jurisdictions and healthcare coalitions</t>
  </si>
  <si>
    <t>Item 36</t>
  </si>
  <si>
    <t>Equity</t>
  </si>
  <si>
    <t>using government grant funds to improve infrastructure resiliency, as available</t>
  </si>
  <si>
    <t>Item 35</t>
  </si>
  <si>
    <t>on-site batery storage, and creating a more efficient and protective building envelope</t>
  </si>
  <si>
    <t>Item 34</t>
  </si>
  <si>
    <t>implementing renewable energy</t>
  </si>
  <si>
    <t>Item 33</t>
  </si>
  <si>
    <t>diversifying power sources</t>
  </si>
  <si>
    <t>Item 32</t>
  </si>
  <si>
    <t xml:space="preserve"> Health system has made investments to make facilities more resilient to extreme weather, including:</t>
  </si>
  <si>
    <t>Item 31</t>
  </si>
  <si>
    <t>Incentives and investments</t>
  </si>
  <si>
    <t>Health system iteratively improve upon organiztional action plan and perform after action reviews on performance during heat and wildfire smoke</t>
  </si>
  <si>
    <t>Item 30</t>
  </si>
  <si>
    <t>Health system participate in regional planning and response by identifying and connecting with your with local healthcare coalitons (or other convening bodies) to support other facilities in service areaa.</t>
  </si>
  <si>
    <t>Item 29</t>
  </si>
  <si>
    <t xml:space="preserve">Health system includes information on how to report workplace concerns, which can be filed anonymously, including by the healthcare provider </t>
  </si>
  <si>
    <t>Item 28</t>
  </si>
  <si>
    <t>Health system posts and distribute informational materials (e.g., posters, pamphlets, etc.) within clinics on how to stay safe during heat and/or poor air quality due to wildfire smoke.</t>
  </si>
  <si>
    <t>Item 27</t>
  </si>
  <si>
    <t>use of local health jurisdic�on/Department of Health materials</t>
  </si>
  <si>
    <t>Item 26</t>
  </si>
  <si>
    <t>Health system sends automated, timely and relevant messages to all patients alerting them to extreme heat and/or poor air quality in which geographic regions and how to reduce exposure to heat and wildfire smoke, including:</t>
  </si>
  <si>
    <t>Item 25</t>
  </si>
  <si>
    <t>Health system monitors temperature and indoor PM2.5 concentrations in care areas and patients’ rooms and take steps to ensure PM levels are acceptable</t>
  </si>
  <si>
    <t>Item 24</t>
  </si>
  <si>
    <t>Heath system monitors weather conditions on a regular basis using the NWS Heat Risk tool, AirNow and WA Smoke Blog during warmer months</t>
  </si>
  <si>
    <t>Item 23</t>
  </si>
  <si>
    <t>Health system offers telehealth appointment alternatives</t>
  </si>
  <si>
    <t>Item 22</t>
  </si>
  <si>
    <t>Heath system partners with or ensure occupa�onal &amp; environmental medicine (OEM) capacity, evidenced-based care, and medical monitoring if they serve patients who work in heat and/or poor air quality</t>
  </si>
  <si>
    <t>Item 21</t>
  </si>
  <si>
    <t>Health system has integrated heat and wildfire smoke emergencies into existing emergency patient communications plans</t>
  </si>
  <si>
    <t>Item 20</t>
  </si>
  <si>
    <t>Integration of weather monitoring into facility protocols for warmer months (e.g. June-September) with clear communication protocols to alert staff and patients to anticipate heat and wildfire smoke.</t>
  </si>
  <si>
    <t>Item 19</t>
  </si>
  <si>
    <t>clear downtime procedures for extreme heat and wildfire smoke events to maintain service delivery</t>
  </si>
  <si>
    <t>Item 18</t>
  </si>
  <si>
    <t>having an evacuation plan is in place in case of power loss or HVAC malfunction</t>
  </si>
  <si>
    <t>Item 17</t>
  </si>
  <si>
    <t>Reduce heat and wildfire smoke exposure for patients and staff (e.g., seting up hydration and cooling sta�ons, air filtering systems, cancelling outdoor activities, portable air units in each room)</t>
  </si>
  <si>
    <t>Item 16</t>
  </si>
  <si>
    <t>Health system has developed protocols to protect staff and patients, including:</t>
  </si>
  <si>
    <t>Health system ensures the ability to maintain indoor air quality and assesses how well indoor air quality is maintained using an air quality monitor</t>
  </si>
  <si>
    <t>Item 15</t>
  </si>
  <si>
    <t>Health system ensures adequate equipment and staffing to assess and treat a likely surge of patients with heat-related illnesses and exacerba�ons of conditions related to heat and wildfire smoke</t>
  </si>
  <si>
    <t>Item 14</t>
  </si>
  <si>
    <t>Health system uses high-efficiency air filters (e.g., MERV 13 or higher) and/or portable air cleaners with HEPA filters</t>
  </si>
  <si>
    <t>Item 13</t>
  </si>
  <si>
    <t>Sensitive medical equiptment</t>
  </si>
  <si>
    <t>Item 12</t>
  </si>
  <si>
    <t>Communication system</t>
  </si>
  <si>
    <t>Item 11</t>
  </si>
  <si>
    <t>IT servers</t>
  </si>
  <si>
    <t>Item 10</t>
  </si>
  <si>
    <t>airconditioners/heat pumps</t>
  </si>
  <si>
    <t>Item 9</t>
  </si>
  <si>
    <t>HVAC systems</t>
  </si>
  <si>
    <t>Item 8</t>
  </si>
  <si>
    <t>Health system has a process in place to review system vulnerabilities ahead of warmer months (June – September) including:</t>
  </si>
  <si>
    <t>Preparations for power outages due to heat and wildfires</t>
  </si>
  <si>
    <t>Item 7</t>
  </si>
  <si>
    <t>Health system has developed an organizational action plan to prepare and respond to heat and wildfire smoke and integrate with other emergency response plans, incuding</t>
  </si>
  <si>
    <t>Item 6</t>
  </si>
  <si>
    <t>Health system has designated a facility leadership role and backup to lead weather resilience efforts</t>
  </si>
  <si>
    <t>Item 5</t>
  </si>
  <si>
    <t>planning and preparedness</t>
  </si>
  <si>
    <t>Health system conducts trainings/drills/exercises to familiarize staff with emergency response plans</t>
  </si>
  <si>
    <t>Item 4</t>
  </si>
  <si>
    <t>Health system ensures that healthcare STAFF recognizing exacerbations of chronic conditions due to heat and wildfire smoke as able</t>
  </si>
  <si>
    <t>Item 3</t>
  </si>
  <si>
    <t>Health system ensures providers are trained on when to consider if an exacerbation of a chronic condi�on might be atributable to heat or wildfire smoke during warmer months.</t>
  </si>
  <si>
    <t>Item 2</t>
  </si>
  <si>
    <t xml:space="preserve">health system ensures that healthcare staff understand how to recognize, prevent and treat heat-related illnesses and wildfire smoke-related illnesses (e.g., asthma, COPD, and exacerbations of other chronic conditions, including: </t>
  </si>
  <si>
    <t>Item 1</t>
  </si>
  <si>
    <t>Education</t>
  </si>
  <si>
    <t>0 -No action taken; 1 -Actively considering adoption; 2 -Some/similar adoption; 3 -Full adoption</t>
  </si>
  <si>
    <t>Comment</t>
  </si>
  <si>
    <t>SCORE</t>
  </si>
  <si>
    <t>Email:</t>
  </si>
  <si>
    <t>Phone:</t>
  </si>
  <si>
    <t>Title:</t>
  </si>
  <si>
    <t>Person Completing Survey:</t>
  </si>
  <si>
    <t>I.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</si>
</sst>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4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6" fillId="0" borderId="0" xfId="0" applyFont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 refreshError="1"/>
      <sheetData sheetId="1" refreshError="1"/>
      <sheetData sheetId="2" refreshError="1">
        <row r="1">
          <cell r="C1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2598-CC4B-4EF4-B9DB-D7F93D58A55F}">
  <sheetPr>
    <tabColor theme="9"/>
    <pageSetUpPr fitToPage="1"/>
  </sheetPr>
  <dimension ref="A1:E70"/>
  <sheetViews>
    <sheetView tabSelected="1" zoomScale="124" zoomScaleNormal="124" workbookViewId="0">
      <selection activeCell="C20" sqref="C20"/>
    </sheetView>
  </sheetViews>
  <sheetFormatPr defaultColWidth="9.08984375" defaultRowHeight="15" customHeight="1" x14ac:dyDescent="0.35"/>
  <cols>
    <col min="1" max="1" width="15.81640625" style="1" customWidth="1"/>
    <col min="3" max="3" width="124.1796875" customWidth="1"/>
    <col min="4" max="4" width="28.36328125" customWidth="1"/>
    <col min="5" max="5" width="41.6328125" customWidth="1"/>
    <col min="12" max="12" width="9.08984375" bestFit="1" customWidth="1"/>
  </cols>
  <sheetData>
    <row r="1" spans="1:5" ht="14.5" x14ac:dyDescent="0.35">
      <c r="B1" s="27"/>
      <c r="C1" s="32" t="s">
        <v>121</v>
      </c>
      <c r="D1">
        <f>'[1]VBP Models'!C1</f>
        <v>0</v>
      </c>
    </row>
    <row r="2" spans="1:5" ht="14.5" x14ac:dyDescent="0.35">
      <c r="B2" s="27"/>
      <c r="C2" s="31"/>
    </row>
    <row r="3" spans="1:5" thickBot="1" x14ac:dyDescent="0.4">
      <c r="B3" s="27"/>
      <c r="C3" s="30" t="s">
        <v>120</v>
      </c>
      <c r="D3" s="29"/>
      <c r="E3" s="28"/>
    </row>
    <row r="4" spans="1:5" thickBot="1" x14ac:dyDescent="0.4">
      <c r="B4" s="27"/>
      <c r="C4" s="30" t="s">
        <v>119</v>
      </c>
      <c r="D4" s="29"/>
      <c r="E4" s="28"/>
    </row>
    <row r="5" spans="1:5" thickBot="1" x14ac:dyDescent="0.4">
      <c r="B5" s="27"/>
      <c r="C5" s="4" t="s">
        <v>118</v>
      </c>
      <c r="D5" s="29"/>
      <c r="E5" s="28"/>
    </row>
    <row r="6" spans="1:5" thickBot="1" x14ac:dyDescent="0.4">
      <c r="B6" s="27"/>
      <c r="C6" s="4" t="s">
        <v>117</v>
      </c>
      <c r="D6" s="29"/>
      <c r="E6" s="28"/>
    </row>
    <row r="7" spans="1:5" ht="14.5" x14ac:dyDescent="0.35">
      <c r="B7" s="27"/>
      <c r="C7" s="2"/>
      <c r="D7" s="2"/>
      <c r="E7" s="2"/>
    </row>
    <row r="8" spans="1:5" ht="14.5" x14ac:dyDescent="0.35">
      <c r="B8" s="27"/>
      <c r="C8" s="26"/>
      <c r="D8" s="2"/>
      <c r="E8" s="2"/>
    </row>
    <row r="9" spans="1:5" thickBot="1" x14ac:dyDescent="0.4">
      <c r="C9" s="25"/>
    </row>
    <row r="10" spans="1:5" ht="15.75" customHeight="1" thickBot="1" x14ac:dyDescent="0.4">
      <c r="B10" s="24"/>
      <c r="C10" s="23"/>
      <c r="D10" s="6" t="s">
        <v>116</v>
      </c>
      <c r="E10" s="13" t="s">
        <v>115</v>
      </c>
    </row>
    <row r="11" spans="1:5" s="20" customFormat="1" ht="28.9" customHeight="1" thickBot="1" x14ac:dyDescent="0.4">
      <c r="A11" s="22"/>
      <c r="C11" s="21" t="s">
        <v>114</v>
      </c>
      <c r="D11" s="21" t="e">
        <f>AVERAGE(D12:D62)</f>
        <v>#DIV/0!</v>
      </c>
      <c r="E11" s="21"/>
    </row>
    <row r="12" spans="1:5" s="20" customFormat="1" ht="29.5" thickBot="1" x14ac:dyDescent="0.4">
      <c r="A12" s="1" t="s">
        <v>113</v>
      </c>
      <c r="B12" s="20" t="s">
        <v>112</v>
      </c>
      <c r="C12" s="4" t="s">
        <v>111</v>
      </c>
      <c r="D12" s="21"/>
      <c r="E12" s="21"/>
    </row>
    <row r="13" spans="1:5" ht="29.5" thickBot="1" x14ac:dyDescent="0.4">
      <c r="B13" s="20" t="s">
        <v>110</v>
      </c>
      <c r="C13" s="15" t="s">
        <v>109</v>
      </c>
      <c r="D13" s="14"/>
      <c r="E13" s="13"/>
    </row>
    <row r="14" spans="1:5" thickBot="1" x14ac:dyDescent="0.4">
      <c r="B14" s="20" t="s">
        <v>108</v>
      </c>
      <c r="C14" s="15" t="s">
        <v>107</v>
      </c>
      <c r="D14" s="14"/>
      <c r="E14" s="13"/>
    </row>
    <row r="15" spans="1:5" thickBot="1" x14ac:dyDescent="0.4">
      <c r="B15" s="20" t="s">
        <v>106</v>
      </c>
      <c r="C15" s="15" t="s">
        <v>105</v>
      </c>
      <c r="D15" s="14"/>
      <c r="E15" s="13"/>
    </row>
    <row r="16" spans="1:5" ht="29.5" thickBot="1" x14ac:dyDescent="0.4">
      <c r="A16" s="1" t="s">
        <v>104</v>
      </c>
      <c r="B16" s="20" t="s">
        <v>103</v>
      </c>
      <c r="C16" s="15" t="s">
        <v>102</v>
      </c>
      <c r="D16" s="14"/>
      <c r="E16" s="13"/>
    </row>
    <row r="17" spans="2:5" ht="29.5" thickBot="1" x14ac:dyDescent="0.4">
      <c r="B17" s="20" t="s">
        <v>101</v>
      </c>
      <c r="C17" s="15" t="s">
        <v>100</v>
      </c>
      <c r="D17" s="14"/>
      <c r="E17" s="13"/>
    </row>
    <row r="18" spans="2:5" thickBot="1" x14ac:dyDescent="0.4">
      <c r="B18" s="20" t="s">
        <v>99</v>
      </c>
      <c r="C18" s="16" t="s">
        <v>98</v>
      </c>
      <c r="D18" s="14"/>
      <c r="E18" s="13"/>
    </row>
    <row r="19" spans="2:5" thickBot="1" x14ac:dyDescent="0.4">
      <c r="B19" s="9"/>
      <c r="C19" s="15" t="s">
        <v>97</v>
      </c>
      <c r="D19" s="14"/>
      <c r="E19" s="13"/>
    </row>
    <row r="20" spans="2:5" thickBot="1" x14ac:dyDescent="0.4">
      <c r="B20" s="9" t="s">
        <v>96</v>
      </c>
      <c r="C20" s="16" t="s">
        <v>95</v>
      </c>
      <c r="D20" s="14"/>
      <c r="E20" s="13"/>
    </row>
    <row r="21" spans="2:5" thickBot="1" x14ac:dyDescent="0.4">
      <c r="B21" s="9" t="s">
        <v>94</v>
      </c>
      <c r="C21" s="16" t="s">
        <v>93</v>
      </c>
      <c r="D21" s="14"/>
      <c r="E21" s="13"/>
    </row>
    <row r="22" spans="2:5" thickBot="1" x14ac:dyDescent="0.4">
      <c r="B22" s="9" t="s">
        <v>92</v>
      </c>
      <c r="C22" s="16" t="s">
        <v>91</v>
      </c>
      <c r="D22" s="14"/>
      <c r="E22" s="13"/>
    </row>
    <row r="23" spans="2:5" thickBot="1" x14ac:dyDescent="0.4">
      <c r="B23" s="9" t="s">
        <v>90</v>
      </c>
      <c r="C23" s="16" t="s">
        <v>89</v>
      </c>
      <c r="D23" s="14"/>
      <c r="E23" s="13"/>
    </row>
    <row r="24" spans="2:5" thickBot="1" x14ac:dyDescent="0.4">
      <c r="B24" s="9" t="s">
        <v>88</v>
      </c>
      <c r="C24" s="16" t="s">
        <v>87</v>
      </c>
      <c r="D24" s="14"/>
      <c r="E24" s="13"/>
    </row>
    <row r="25" spans="2:5" thickBot="1" x14ac:dyDescent="0.4">
      <c r="B25" s="9" t="s">
        <v>86</v>
      </c>
      <c r="C25" s="15" t="s">
        <v>85</v>
      </c>
      <c r="D25" s="14"/>
      <c r="E25" s="13"/>
    </row>
    <row r="26" spans="2:5" ht="29.5" thickBot="1" x14ac:dyDescent="0.4">
      <c r="B26" s="9" t="s">
        <v>84</v>
      </c>
      <c r="C26" s="15" t="s">
        <v>83</v>
      </c>
      <c r="D26" s="14"/>
      <c r="E26" s="13"/>
    </row>
    <row r="27" spans="2:5" thickBot="1" x14ac:dyDescent="0.4">
      <c r="B27" s="9" t="s">
        <v>82</v>
      </c>
      <c r="C27" s="15" t="s">
        <v>81</v>
      </c>
      <c r="D27" s="14"/>
      <c r="E27" s="13"/>
    </row>
    <row r="28" spans="2:5" thickBot="1" x14ac:dyDescent="0.4">
      <c r="B28" s="9"/>
      <c r="C28" s="15" t="s">
        <v>80</v>
      </c>
      <c r="D28" s="14"/>
      <c r="E28" s="13"/>
    </row>
    <row r="29" spans="2:5" ht="29.5" thickBot="1" x14ac:dyDescent="0.4">
      <c r="B29" s="9" t="s">
        <v>79</v>
      </c>
      <c r="C29" s="16" t="s">
        <v>78</v>
      </c>
      <c r="D29" s="14"/>
      <c r="E29" s="13"/>
    </row>
    <row r="30" spans="2:5" thickBot="1" x14ac:dyDescent="0.4">
      <c r="B30" s="9" t="s">
        <v>77</v>
      </c>
      <c r="C30" s="16" t="s">
        <v>76</v>
      </c>
      <c r="D30" s="14"/>
      <c r="E30" s="13"/>
    </row>
    <row r="31" spans="2:5" thickBot="1" x14ac:dyDescent="0.4">
      <c r="B31" s="9" t="s">
        <v>75</v>
      </c>
      <c r="C31" s="16" t="s">
        <v>74</v>
      </c>
      <c r="D31" s="14"/>
      <c r="E31" s="13"/>
    </row>
    <row r="32" spans="2:5" ht="29.5" thickBot="1" x14ac:dyDescent="0.4">
      <c r="B32" s="9" t="s">
        <v>73</v>
      </c>
      <c r="C32" s="16" t="s">
        <v>72</v>
      </c>
      <c r="D32" s="14"/>
      <c r="E32" s="13"/>
    </row>
    <row r="33" spans="1:5" thickBot="1" x14ac:dyDescent="0.4">
      <c r="B33" s="9" t="s">
        <v>71</v>
      </c>
      <c r="C33" s="15" t="s">
        <v>70</v>
      </c>
      <c r="D33" s="14"/>
      <c r="E33" s="13"/>
    </row>
    <row r="34" spans="1:5" ht="29.5" thickBot="1" x14ac:dyDescent="0.4">
      <c r="A34" s="19"/>
      <c r="B34" s="9" t="s">
        <v>69</v>
      </c>
      <c r="C34" s="15" t="s">
        <v>68</v>
      </c>
      <c r="D34" s="14"/>
      <c r="E34" s="13"/>
    </row>
    <row r="35" spans="1:5" ht="15" customHeight="1" thickBot="1" x14ac:dyDescent="0.4">
      <c r="B35" s="9" t="s">
        <v>67</v>
      </c>
      <c r="C35" s="15" t="s">
        <v>66</v>
      </c>
      <c r="D35" s="14"/>
      <c r="E35" s="13"/>
    </row>
    <row r="36" spans="1:5" ht="16" customHeight="1" thickBot="1" x14ac:dyDescent="0.4">
      <c r="B36" s="9" t="s">
        <v>65</v>
      </c>
      <c r="C36" s="15" t="s">
        <v>64</v>
      </c>
      <c r="D36" s="14"/>
      <c r="E36" s="13"/>
    </row>
    <row r="37" spans="1:5" ht="29.5" thickBot="1" x14ac:dyDescent="0.4">
      <c r="B37" s="9" t="s">
        <v>63</v>
      </c>
      <c r="C37" s="15" t="s">
        <v>62</v>
      </c>
      <c r="D37" s="14"/>
      <c r="E37" s="13"/>
    </row>
    <row r="38" spans="1:5" ht="29.5" thickBot="1" x14ac:dyDescent="0.4">
      <c r="B38" s="9" t="s">
        <v>61</v>
      </c>
      <c r="C38" s="15" t="s">
        <v>60</v>
      </c>
      <c r="D38" s="14"/>
      <c r="E38" s="13"/>
    </row>
    <row r="39" spans="1:5" ht="15" customHeight="1" thickBot="1" x14ac:dyDescent="0.4">
      <c r="B39" s="9" t="s">
        <v>59</v>
      </c>
      <c r="C39" s="16" t="s">
        <v>58</v>
      </c>
      <c r="D39" s="14"/>
      <c r="E39" s="13"/>
    </row>
    <row r="40" spans="1:5" ht="29.5" thickBot="1" x14ac:dyDescent="0.4">
      <c r="B40" s="9" t="s">
        <v>57</v>
      </c>
      <c r="C40" s="15" t="s">
        <v>56</v>
      </c>
      <c r="D40" s="14"/>
      <c r="E40" s="13"/>
    </row>
    <row r="41" spans="1:5" thickBot="1" x14ac:dyDescent="0.4">
      <c r="B41" s="9" t="s">
        <v>55</v>
      </c>
      <c r="C41" s="15" t="s">
        <v>54</v>
      </c>
      <c r="D41" s="14"/>
      <c r="E41" s="13"/>
    </row>
    <row r="42" spans="1:5" ht="29.5" thickBot="1" x14ac:dyDescent="0.4">
      <c r="B42" s="9" t="s">
        <v>53</v>
      </c>
      <c r="C42" s="15" t="s">
        <v>52</v>
      </c>
      <c r="D42" s="14"/>
      <c r="E42" s="13"/>
    </row>
    <row r="43" spans="1:5" ht="19.5" customHeight="1" thickBot="1" x14ac:dyDescent="0.4">
      <c r="B43" s="9" t="s">
        <v>51</v>
      </c>
      <c r="C43" s="15" t="s">
        <v>50</v>
      </c>
      <c r="D43" s="14"/>
      <c r="E43" s="13"/>
    </row>
    <row r="44" spans="1:5" ht="15" customHeight="1" thickBot="1" x14ac:dyDescent="0.4">
      <c r="A44" s="18" t="s">
        <v>49</v>
      </c>
      <c r="B44" s="9" t="s">
        <v>48</v>
      </c>
      <c r="C44" s="15" t="s">
        <v>47</v>
      </c>
      <c r="D44" s="14"/>
      <c r="E44" s="13"/>
    </row>
    <row r="45" spans="1:5" thickBot="1" x14ac:dyDescent="0.4">
      <c r="B45" s="9" t="s">
        <v>46</v>
      </c>
      <c r="C45" s="16" t="s">
        <v>45</v>
      </c>
      <c r="D45" s="14"/>
      <c r="E45" s="13"/>
    </row>
    <row r="46" spans="1:5" ht="15" customHeight="1" thickBot="1" x14ac:dyDescent="0.4">
      <c r="B46" s="9" t="s">
        <v>44</v>
      </c>
      <c r="C46" s="16" t="s">
        <v>43</v>
      </c>
      <c r="D46" s="14"/>
      <c r="E46" s="13"/>
    </row>
    <row r="47" spans="1:5" ht="15" customHeight="1" thickBot="1" x14ac:dyDescent="0.4">
      <c r="B47" s="9" t="s">
        <v>42</v>
      </c>
      <c r="C47" s="17" t="s">
        <v>41</v>
      </c>
      <c r="D47" s="14"/>
      <c r="E47" s="13"/>
    </row>
    <row r="48" spans="1:5" thickBot="1" x14ac:dyDescent="0.4">
      <c r="B48" s="9" t="s">
        <v>40</v>
      </c>
      <c r="C48" s="16" t="s">
        <v>39</v>
      </c>
      <c r="D48" s="14"/>
      <c r="E48" s="13"/>
    </row>
    <row r="49" spans="1:5" thickBot="1" x14ac:dyDescent="0.4">
      <c r="A49" s="1" t="s">
        <v>38</v>
      </c>
      <c r="B49" s="9" t="s">
        <v>37</v>
      </c>
      <c r="C49" s="15" t="s">
        <v>36</v>
      </c>
      <c r="D49" s="14"/>
      <c r="E49" s="13"/>
    </row>
    <row r="50" spans="1:5" ht="29.5" thickBot="1" x14ac:dyDescent="0.4">
      <c r="B50" s="9" t="s">
        <v>35</v>
      </c>
      <c r="C50" s="15" t="s">
        <v>34</v>
      </c>
      <c r="D50" s="14"/>
      <c r="E50" s="13"/>
    </row>
    <row r="51" spans="1:5" thickBot="1" x14ac:dyDescent="0.4">
      <c r="B51" s="9"/>
      <c r="C51" s="16" t="s">
        <v>33</v>
      </c>
      <c r="D51" s="14"/>
      <c r="E51" s="13"/>
    </row>
    <row r="52" spans="1:5" ht="29.5" thickBot="1" x14ac:dyDescent="0.4">
      <c r="B52" s="9" t="s">
        <v>32</v>
      </c>
      <c r="C52" s="15" t="s">
        <v>31</v>
      </c>
      <c r="D52" s="14"/>
      <c r="E52" s="13"/>
    </row>
    <row r="53" spans="1:5" thickBot="1" x14ac:dyDescent="0.4">
      <c r="B53" s="9" t="s">
        <v>30</v>
      </c>
      <c r="C53" s="15" t="s">
        <v>29</v>
      </c>
      <c r="D53" s="14"/>
      <c r="E53" s="13"/>
    </row>
    <row r="54" spans="1:5" ht="29.5" thickBot="1" x14ac:dyDescent="0.4">
      <c r="A54" s="1" t="s">
        <v>28</v>
      </c>
      <c r="B54" s="9" t="s">
        <v>27</v>
      </c>
      <c r="C54" s="15" t="s">
        <v>26</v>
      </c>
      <c r="D54" s="14"/>
      <c r="E54" s="13"/>
    </row>
    <row r="55" spans="1:5" ht="36" customHeight="1" thickBot="1" x14ac:dyDescent="0.4">
      <c r="B55" s="9" t="s">
        <v>25</v>
      </c>
      <c r="C55" s="15" t="s">
        <v>24</v>
      </c>
      <c r="D55" s="14"/>
      <c r="E55" s="13"/>
    </row>
    <row r="56" spans="1:5" thickBot="1" x14ac:dyDescent="0.4">
      <c r="B56" s="9" t="s">
        <v>23</v>
      </c>
      <c r="C56" s="16" t="s">
        <v>22</v>
      </c>
      <c r="D56" s="14"/>
      <c r="E56" s="13"/>
    </row>
    <row r="57" spans="1:5" ht="29.5" thickBot="1" x14ac:dyDescent="0.4">
      <c r="B57" s="9" t="s">
        <v>21</v>
      </c>
      <c r="C57" s="15" t="s">
        <v>20</v>
      </c>
      <c r="D57" s="14"/>
      <c r="E57" s="13"/>
    </row>
    <row r="58" spans="1:5" thickBot="1" x14ac:dyDescent="0.4">
      <c r="B58" s="9" t="s">
        <v>19</v>
      </c>
      <c r="C58" s="16" t="s">
        <v>18</v>
      </c>
      <c r="D58" s="14"/>
      <c r="E58" s="13"/>
    </row>
    <row r="59" spans="1:5" thickBot="1" x14ac:dyDescent="0.4">
      <c r="B59" s="9" t="s">
        <v>17</v>
      </c>
      <c r="C59" s="16" t="s">
        <v>16</v>
      </c>
      <c r="D59" s="14"/>
      <c r="E59" s="13"/>
    </row>
    <row r="60" spans="1:5" thickBot="1" x14ac:dyDescent="0.4">
      <c r="B60" s="9" t="s">
        <v>15</v>
      </c>
      <c r="C60" s="16" t="s">
        <v>14</v>
      </c>
      <c r="D60" s="14"/>
      <c r="E60" s="13"/>
    </row>
    <row r="61" spans="1:5" thickBot="1" x14ac:dyDescent="0.4">
      <c r="B61" s="9" t="s">
        <v>13</v>
      </c>
      <c r="C61" s="16" t="s">
        <v>12</v>
      </c>
      <c r="D61" s="14"/>
      <c r="E61" s="13"/>
    </row>
    <row r="62" spans="1:5" thickBot="1" x14ac:dyDescent="0.4">
      <c r="B62" s="9" t="s">
        <v>11</v>
      </c>
      <c r="C62" s="15" t="s">
        <v>10</v>
      </c>
      <c r="D62" s="14"/>
      <c r="E62" s="13"/>
    </row>
    <row r="63" spans="1:5" s="5" customFormat="1" thickBot="1" x14ac:dyDescent="0.4">
      <c r="A63" s="10"/>
      <c r="B63" s="9"/>
      <c r="C63" s="12" t="s">
        <v>9</v>
      </c>
      <c r="D63" s="11"/>
      <c r="E63" s="11"/>
    </row>
    <row r="64" spans="1:5" s="5" customFormat="1" thickBot="1" x14ac:dyDescent="0.4">
      <c r="A64" s="10"/>
      <c r="B64" s="9" t="s">
        <v>8</v>
      </c>
      <c r="C64" s="8" t="s">
        <v>7</v>
      </c>
      <c r="D64" s="7"/>
      <c r="E64" s="6"/>
    </row>
    <row r="65" spans="1:5" s="5" customFormat="1" thickBot="1" x14ac:dyDescent="0.4">
      <c r="A65" s="10"/>
      <c r="B65" s="9" t="s">
        <v>6</v>
      </c>
      <c r="C65" s="8" t="s">
        <v>5</v>
      </c>
      <c r="D65" s="7"/>
      <c r="E65" s="6"/>
    </row>
    <row r="66" spans="1:5" s="5" customFormat="1" thickBot="1" x14ac:dyDescent="0.4">
      <c r="A66" s="10"/>
      <c r="B66" s="9" t="s">
        <v>4</v>
      </c>
      <c r="C66" s="8" t="s">
        <v>3</v>
      </c>
      <c r="D66" s="7"/>
      <c r="E66" s="6"/>
    </row>
    <row r="67" spans="1:5" s="5" customFormat="1" thickBot="1" x14ac:dyDescent="0.4">
      <c r="A67" s="10"/>
      <c r="B67" s="9" t="s">
        <v>2</v>
      </c>
      <c r="C67" s="8" t="s">
        <v>1</v>
      </c>
      <c r="D67" s="7"/>
      <c r="E67" s="6"/>
    </row>
    <row r="68" spans="1:5" ht="36.75" customHeight="1" thickBot="1" x14ac:dyDescent="0.4">
      <c r="C68" s="4" t="s">
        <v>0</v>
      </c>
      <c r="D68" s="4"/>
      <c r="E68" s="3"/>
    </row>
    <row r="69" spans="1:5" ht="14.5" x14ac:dyDescent="0.35">
      <c r="C69" s="2"/>
      <c r="D69" s="2"/>
    </row>
    <row r="70" spans="1:5" ht="14.5" x14ac:dyDescent="0.35">
      <c r="C70" s="2"/>
    </row>
  </sheetData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CB4AADD5-FDDA-4EBB-96D2-D000936142C8}"/>
</file>

<file path=customXml/itemProps2.xml><?xml version="1.0" encoding="utf-8"?>
<ds:datastoreItem xmlns:ds="http://schemas.openxmlformats.org/officeDocument/2006/customXml" ds:itemID="{44F6FDDE-76E2-440E-A5EE-BA9DD28F401C}"/>
</file>

<file path=customXml/itemProps3.xml><?xml version="1.0" encoding="utf-8"?>
<ds:datastoreItem xmlns:ds="http://schemas.openxmlformats.org/officeDocument/2006/customXml" ds:itemID="{DD7A2743-309F-4405-8DFD-BCAD401D2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system_admin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2025-02-07T18:42:48Z</dcterms:created>
  <dcterms:modified xsi:type="dcterms:W3CDTF">2025-02-07T18:43:22Z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