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Measures/Assessment tools/Health Systems/"/>
    </mc:Choice>
  </mc:AlternateContent>
  <xr:revisionPtr revIDLastSave="0" documentId="8_{312203F5-EE36-4C0A-AA39-FC6260A40EE1}" xr6:coauthVersionLast="47" xr6:coauthVersionMax="47" xr10:uidLastSave="{00000000-0000-0000-0000-000000000000}"/>
  <bookViews>
    <workbookView xWindow="-98" yWindow="-98" windowWidth="20715" windowHeight="13276" xr2:uid="{92FE4B38-2A72-4392-9C7A-C935F8944F89}"/>
  </bookViews>
  <sheets>
    <sheet name="Opioid Rx acut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<sst xmlns="http://schemas.openxmlformats.org/spreadsheetml/2006/main" count="43" uniqueCount="43">
  <si>
    <t>I. Your Organization</t>
  </si>
  <si>
    <t>Name of Health System:</t>
  </si>
  <si>
    <t>Person Completing Survey:</t>
  </si>
  <si>
    <t>Title:</t>
  </si>
  <si>
    <t>Phone:</t>
  </si>
  <si>
    <t>Email:</t>
  </si>
  <si>
    <t>VI. Prescribing Opioids for Pain</t>
  </si>
  <si>
    <t xml:space="preserve">Read the endorsement here: http://www.breecollaborative.org/wp-content/uploads/2015AMDGOpioidGuideline.pdf and summary here: http://www.agencymeddirectors.wa.gov/Files/FY16-288SummaryAMDGOpioidGuideline_FINAL.pdf </t>
  </si>
  <si>
    <t>ASSESSMENT SCORE</t>
  </si>
  <si>
    <t>0 -No action taken; 1 -Actively considering adoption; 2 -Some/similar adoption; 3 -Full adoption</t>
  </si>
  <si>
    <t>Item 1</t>
  </si>
  <si>
    <t xml:space="preserve"> Organization has expanded access  to evidence-based topical medications, nonpharmacologic modalities to manage pain, and improve patient self-efficacy.</t>
  </si>
  <si>
    <t>Item 2</t>
  </si>
  <si>
    <t xml:space="preserve">Organization has a plan or policy for expanding access to the collaborative care program and capacity issues, including: 
connecting patients to community resources for nonpharmacologic strategies AND
Modify EHR to reimburse for providing a collaborative care program or integrated behavioral health services, including the newer CPT codes G0502, G0503, G0504, G0507 for psychiatric management. </t>
  </si>
  <si>
    <t>Item 3</t>
  </si>
  <si>
    <t xml:space="preserve">Providers perform and document a standardized medication
review, including reviewing the Prescription Monitoring Program (PMP), for all opioid  prescribing visits and prescribing practices and drug-related adverse outcomes are tracked.
</t>
  </si>
  <si>
    <t>Item 4</t>
  </si>
  <si>
    <t>Organization has a plan to monitor opioid-related adverse outcomes (e.g. falls, impaired cognition) and key prescribing/tapering metrics and uses peer comparison reports and transparent benchmark data reporting that leadership can use to talk with prescribers.</t>
  </si>
  <si>
    <t>Item 5</t>
  </si>
  <si>
    <t>Providers have access to: 
1) clinical decision support tools within the Electronic Health Record (EHR) that consider age, current medications, and comorbidities
2) Integrate the PMP into the EHR to identify older adults with co-prescribing of opioids and selected CNS-active drug classes for medication</t>
  </si>
  <si>
    <t>Item 6</t>
  </si>
  <si>
    <t>Organization has infrastructure and resources available for Medication Therapy Management</t>
  </si>
  <si>
    <t>Organizations track and report the following metrics:</t>
  </si>
  <si>
    <t>Opioid Rx Item 1</t>
  </si>
  <si>
    <t>Patients prescribed any opioid Measure
Definition: Percent of the population prescribed opioids, overall and by age group
Primary: All ages
Secondary: Age-specific (≤11, 11-20, 21-34, 35-64, ≥65 years old)</t>
  </si>
  <si>
    <t>Opioid Rx Item 2</t>
  </si>
  <si>
    <t>Patients prescribed chronic opioids
Metric 2A: Percent of patients prescribed chronic opioids among patients with at least one opioid prescription prescribed in the quarter
Metric 2B: Prevalence of patients prescribed chronic opioids (optional)</t>
  </si>
  <si>
    <t>Opioid Rx Item 3</t>
  </si>
  <si>
    <t>Patients prescribed high-dose chronic opioid therapy
Metric 3A: Percent of patients at high doses among patients prescribed chronic opioids
Metric 3B: Prevalence of patients prescribed opioids at high doses (optional)</t>
  </si>
  <si>
    <t>Opioid Rx Item 4</t>
  </si>
  <si>
    <t>Patients prescribed chronic concurrent opioids and sedatives
Metric 4A: Percent of patients with concurrent chronic opioid and sedative prescriptions, among patients prescribed chronic opioids
Metric 4B: Prevalence of patients with concurrent chronic opioid and sedative prescriptions (optional)</t>
  </si>
  <si>
    <t>Opioid Rx Item 5</t>
  </si>
  <si>
    <t>New opioid patients days supply of first opioid prescription
Among new opioid patients, distribution of days supply on first prescription</t>
  </si>
  <si>
    <t>Opioid Rx Item 6</t>
  </si>
  <si>
    <t>New opioid patients subsequently prescribed chronic opioids
Metric 6A: Among new opioid patients, percent who then transition to chronic opioids in the next quarter
Metric 6B: Rate of new opioid users transitioning to chronic opioid use in the current quarter (optional)</t>
  </si>
  <si>
    <t>Opioid Rx Item 7</t>
  </si>
  <si>
    <t>Opioid overdose deaths</t>
  </si>
  <si>
    <t>Opioid Rx Item 8</t>
  </si>
  <si>
    <t>Non-fatal overdose involving prescription opioids
Primary: All ages
Secondary: Age-specific: ≤11, 11-20, 21-34, 35-64, ≥65</t>
  </si>
  <si>
    <t>Opioid Rx Item 9</t>
  </si>
  <si>
    <t>Patients prescribed chronic opioids who receive a diagnosis of opioid use disorder</t>
  </si>
  <si>
    <t>Other Metrics (please list):</t>
  </si>
  <si>
    <t>Additional Comments: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</si>
</sst>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3" fillId="0" borderId="3" xfId="0" applyFont="1" applyBorder="1"/>
    <xf numFmtId="0" fontId="3" fillId="0" borderId="2" xfId="0" applyFont="1" applyBorder="1"/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" fontId="1" fillId="0" borderId="0" xfId="0" applyNumberFormat="1" applyFont="1"/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2" fontId="3" fillId="0" borderId="0" xfId="0" applyNumberFormat="1" applyFont="1"/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2" fontId="7" fillId="0" borderId="0" xfId="0" applyNumberFormat="1" applyFont="1"/>
    <xf numFmtId="0" fontId="0" fillId="0" borderId="4" xfId="0" applyBorder="1" applyAlignment="1">
      <alignment horizontal="left" vertical="top" wrapText="1"/>
    </xf>
    <xf numFmtId="0" fontId="8" fillId="0" borderId="0" xfId="0" applyFont="1" applyAlignment="1">
      <alignment vertical="top"/>
    </xf>
    <xf numFmtId="0" fontId="9" fillId="3" borderId="1" xfId="0" applyFont="1" applyFill="1" applyBorder="1" applyAlignment="1">
      <alignment vertical="center" wrapText="1"/>
    </xf>
    <xf numFmtId="2" fontId="8" fillId="0" borderId="0" xfId="0" applyNumberFormat="1" applyFont="1" applyAlignment="1">
      <alignment vertical="top" wrapText="1"/>
    </xf>
    <xf numFmtId="0" fontId="0" fillId="0" borderId="1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top" wrapText="1" indent="3"/>
    </xf>
    <xf numFmtId="0" fontId="0" fillId="0" borderId="1" xfId="0" applyBorder="1" applyAlignment="1">
      <alignment horizontal="left" vertical="top" wrapText="1" indent="3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2D06F-6282-48C3-8865-29AAC5FA848F}">
  <dimension ref="A1:C34"/>
  <sheetViews>
    <sheetView tabSelected="1" zoomScale="90" zoomScaleNormal="90" workbookViewId="0">
      <selection activeCell="F13" sqref="F13:G13"/>
    </sheetView>
  </sheetViews>
  <sheetFormatPr defaultRowHeight="14.25" x14ac:dyDescent="0.45"/>
  <cols>
    <col min="1" max="1" width="20.6640625" customWidth="1"/>
    <col min="2" max="2" width="81.73046875" customWidth="1"/>
    <col min="3" max="3" width="24.265625" customWidth="1"/>
  </cols>
  <sheetData>
    <row r="1" spans="1:3" x14ac:dyDescent="0.45">
      <c r="A1" s="1"/>
      <c r="B1" s="2" t="s">
        <v>0</v>
      </c>
    </row>
    <row r="2" spans="1:3" ht="14.65" thickBot="1" x14ac:dyDescent="0.5">
      <c r="A2" s="1"/>
      <c r="B2" s="3"/>
    </row>
    <row r="3" spans="1:3" ht="14.65" thickBot="1" x14ac:dyDescent="0.5">
      <c r="A3" s="1"/>
      <c r="B3" s="4" t="s">
        <v>1</v>
      </c>
      <c r="C3" s="5"/>
    </row>
    <row r="4" spans="1:3" ht="14.65" thickBot="1" x14ac:dyDescent="0.5">
      <c r="A4" s="1"/>
      <c r="B4" s="6" t="s">
        <v>2</v>
      </c>
      <c r="C4" s="7"/>
    </row>
    <row r="5" spans="1:3" ht="14.65" thickBot="1" x14ac:dyDescent="0.5">
      <c r="A5" s="1"/>
      <c r="B5" s="6" t="s">
        <v>3</v>
      </c>
      <c r="C5" s="7"/>
    </row>
    <row r="6" spans="1:3" ht="14.65" thickBot="1" x14ac:dyDescent="0.5">
      <c r="A6" s="8"/>
      <c r="B6" s="6" t="s">
        <v>4</v>
      </c>
      <c r="C6" s="7"/>
    </row>
    <row r="7" spans="1:3" ht="14.65" thickBot="1" x14ac:dyDescent="0.5">
      <c r="A7" s="9"/>
      <c r="B7" s="6" t="s">
        <v>5</v>
      </c>
      <c r="C7" s="7"/>
    </row>
    <row r="8" spans="1:3" x14ac:dyDescent="0.45">
      <c r="B8" s="10"/>
      <c r="C8" s="10"/>
    </row>
    <row r="9" spans="1:3" x14ac:dyDescent="0.45">
      <c r="B9" s="2" t="s">
        <v>6</v>
      </c>
    </row>
    <row r="10" spans="1:3" x14ac:dyDescent="0.45">
      <c r="B10" s="11" t="s">
        <v>7</v>
      </c>
    </row>
    <row r="11" spans="1:3" ht="14.65" thickBot="1" x14ac:dyDescent="0.5">
      <c r="B11" s="12"/>
    </row>
    <row r="12" spans="1:3" ht="14.65" thickBot="1" x14ac:dyDescent="0.5">
      <c r="A12" s="13"/>
      <c r="B12" s="14"/>
      <c r="C12" s="15" t="s">
        <v>8</v>
      </c>
    </row>
    <row r="13" spans="1:3" s="19" customFormat="1" ht="28.9" customHeight="1" thickBot="1" x14ac:dyDescent="0.5">
      <c r="A13" s="16"/>
      <c r="B13" s="17" t="s">
        <v>9</v>
      </c>
      <c r="C13" s="18" t="e">
        <f t="shared" ref="C13" si="0">AVERAGE(C14:C19)</f>
        <v>#DIV/0!</v>
      </c>
    </row>
    <row r="14" spans="1:3" ht="28.9" thickBot="1" x14ac:dyDescent="0.5">
      <c r="A14" s="20" t="s">
        <v>10</v>
      </c>
      <c r="B14" s="21" t="s">
        <v>11</v>
      </c>
      <c r="C14" s="4"/>
    </row>
    <row r="15" spans="1:3" ht="71.650000000000006" thickBot="1" x14ac:dyDescent="0.5">
      <c r="A15" s="20" t="s">
        <v>12</v>
      </c>
      <c r="B15" s="21" t="s">
        <v>13</v>
      </c>
      <c r="C15" s="4"/>
    </row>
    <row r="16" spans="1:3" ht="43.9" customHeight="1" thickBot="1" x14ac:dyDescent="0.5">
      <c r="A16" s="20" t="s">
        <v>14</v>
      </c>
      <c r="B16" s="21" t="s">
        <v>15</v>
      </c>
      <c r="C16" s="4"/>
    </row>
    <row r="17" spans="1:3" ht="43.15" thickBot="1" x14ac:dyDescent="0.5">
      <c r="A17" s="20" t="s">
        <v>16</v>
      </c>
      <c r="B17" s="21" t="s">
        <v>17</v>
      </c>
      <c r="C17" s="4"/>
    </row>
    <row r="18" spans="1:3" ht="71.650000000000006" thickBot="1" x14ac:dyDescent="0.5">
      <c r="A18" s="20" t="s">
        <v>18</v>
      </c>
      <c r="B18" s="21" t="s">
        <v>19</v>
      </c>
      <c r="C18" s="4"/>
    </row>
    <row r="19" spans="1:3" ht="14.65" thickBot="1" x14ac:dyDescent="0.5">
      <c r="A19" s="20" t="s">
        <v>20</v>
      </c>
      <c r="B19" s="21" t="s">
        <v>21</v>
      </c>
      <c r="C19" s="4"/>
    </row>
    <row r="20" spans="1:3" ht="16.149999999999999" thickBot="1" x14ac:dyDescent="0.5">
      <c r="A20" s="22"/>
      <c r="B20" s="23" t="s">
        <v>22</v>
      </c>
      <c r="C20" s="23"/>
    </row>
    <row r="21" spans="1:3" ht="57.4" thickBot="1" x14ac:dyDescent="0.5">
      <c r="A21" s="24" t="s">
        <v>23</v>
      </c>
      <c r="B21" s="25" t="s">
        <v>24</v>
      </c>
      <c r="C21" s="25"/>
    </row>
    <row r="22" spans="1:3" ht="57.4" thickBot="1" x14ac:dyDescent="0.5">
      <c r="A22" s="24" t="s">
        <v>25</v>
      </c>
      <c r="B22" s="26" t="s">
        <v>26</v>
      </c>
      <c r="C22" s="25"/>
    </row>
    <row r="23" spans="1:3" ht="43.15" thickBot="1" x14ac:dyDescent="0.5">
      <c r="A23" s="24" t="s">
        <v>27</v>
      </c>
      <c r="B23" s="26" t="s">
        <v>28</v>
      </c>
      <c r="C23" s="25"/>
    </row>
    <row r="24" spans="1:3" ht="71.650000000000006" thickBot="1" x14ac:dyDescent="0.5">
      <c r="A24" s="24" t="s">
        <v>29</v>
      </c>
      <c r="B24" s="26" t="s">
        <v>30</v>
      </c>
      <c r="C24" s="25"/>
    </row>
    <row r="25" spans="1:3" ht="28.9" thickBot="1" x14ac:dyDescent="0.5">
      <c r="A25" s="24" t="s">
        <v>31</v>
      </c>
      <c r="B25" s="26" t="s">
        <v>32</v>
      </c>
      <c r="C25" s="25"/>
    </row>
    <row r="26" spans="1:3" ht="65.650000000000006" customHeight="1" thickBot="1" x14ac:dyDescent="0.5">
      <c r="A26" s="24" t="s">
        <v>33</v>
      </c>
      <c r="B26" s="26" t="s">
        <v>34</v>
      </c>
      <c r="C26" s="25"/>
    </row>
    <row r="27" spans="1:3" ht="14.65" thickBot="1" x14ac:dyDescent="0.5">
      <c r="A27" s="24" t="s">
        <v>35</v>
      </c>
      <c r="B27" s="27" t="s">
        <v>36</v>
      </c>
      <c r="C27" s="28"/>
    </row>
    <row r="28" spans="1:3" ht="43.15" thickBot="1" x14ac:dyDescent="0.5">
      <c r="A28" s="24" t="s">
        <v>37</v>
      </c>
      <c r="B28" s="26" t="s">
        <v>38</v>
      </c>
      <c r="C28" s="25"/>
    </row>
    <row r="29" spans="1:3" ht="14.65" thickBot="1" x14ac:dyDescent="0.5">
      <c r="A29" s="24" t="s">
        <v>39</v>
      </c>
      <c r="B29" s="26" t="s">
        <v>40</v>
      </c>
      <c r="C29" s="25"/>
    </row>
    <row r="30" spans="1:3" ht="14.65" thickBot="1" x14ac:dyDescent="0.5">
      <c r="A30" s="24"/>
      <c r="B30" s="26" t="s">
        <v>41</v>
      </c>
      <c r="C30" s="25"/>
    </row>
    <row r="31" spans="1:3" ht="121.5" customHeight="1" thickBot="1" x14ac:dyDescent="0.5">
      <c r="A31" s="13"/>
      <c r="B31" s="29" t="s">
        <v>42</v>
      </c>
      <c r="C31" s="30"/>
    </row>
    <row r="34" spans="2:2" x14ac:dyDescent="0.45">
      <c r="B34" s="1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E0F620BC-C847-4287-8B70-2E2B6462EE6B}"/>
</file>

<file path=customXml/itemProps2.xml><?xml version="1.0" encoding="utf-8"?>
<ds:datastoreItem xmlns:ds="http://schemas.openxmlformats.org/officeDocument/2006/customXml" ds:itemID="{8682313D-E831-41B6-A002-FD87E3C24752}"/>
</file>

<file path=customXml/itemProps3.xml><?xml version="1.0" encoding="utf-8"?>
<ds:datastoreItem xmlns:ds="http://schemas.openxmlformats.org/officeDocument/2006/customXml" ds:itemID="{0310A7C8-77C9-4010-A3A9-801AB9D607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Opioid Rx acute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2024-02-28T23:40:25Z</dcterms:created>
  <dcterms:modified xsi:type="dcterms:W3CDTF">2024-02-28T23:41:08Z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